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ЦИК КР\Desktop\гор.кенеши\"/>
    </mc:Choice>
  </mc:AlternateContent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16" i="1"/>
</calcChain>
</file>

<file path=xl/sharedStrings.xml><?xml version="1.0" encoding="utf-8"?>
<sst xmlns="http://schemas.openxmlformats.org/spreadsheetml/2006/main" count="25" uniqueCount="25">
  <si>
    <t>Кайыңды шаардык кеңеши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</si>
  <si>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</si>
  <si>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</si>
  <si>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</si>
  <si>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</si>
  <si>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</si>
  <si>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</si>
  <si>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</si>
  <si>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</si>
  <si>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</si>
  <si>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</si>
  <si>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</si>
  <si>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</si>
  <si>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</si>
  <si>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</si>
  <si>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</si>
  <si>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«СТОЛИЦА» ДЕМОКРАТИЯЛЫК ПАРТИЯСЫ</t>
  </si>
  <si>
    <t>«КЫРГЫЗСТАНДЫН ЭЛДИК ПАТРИОТТУК «ТЫНЧТЫК» ПАРТИЯСЫ</t>
  </si>
  <si>
    <t>САЯСИЙ ПАРТИЯ «УЛУУ-ЖУРТ»</t>
  </si>
  <si>
    <t>САЯСИЙ ПАРТИЯ «ЭМГЕК»</t>
  </si>
  <si>
    <t>САЯСИЙ ПАРТИЯ «КҮЧТҮҮ КООМ»</t>
  </si>
  <si>
    <t>«ЫЙМАН НУРУ» АДИЛЕТТҮҮЛҮК ЖАНА ӨНҮГҮҮ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</si>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</sst>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9"/>
      <color rgb="FF2E2E2E"/>
      <name val="Dotum"/>
      <family val="2"/>
      <charset val="129"/>
    </font>
    <font>
      <b/>
      <sz val="9"/>
      <color rgb="FF2E2E2E"/>
      <name val="Calibri"/>
      <family val="2"/>
      <charset val="204"/>
    </font>
    <font>
      <sz val="9"/>
      <color rgb="FF2E2E2E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447C1D-96A0-4234-B0AE-965DA3BC8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20" workbookViewId="0">
      <selection activeCell="D28" sqref="D28"/>
    </sheetView>
  </sheetViews>
  <sheetFormatPr defaultRowHeight="15"/>
  <cols>
    <col min="2" max="2" width="18.28515625" customWidth="1"/>
    <col min="4" max="4" width="11" bestFit="1" customWidth="1"/>
    <col min="5" max="5" width="13.140625" customWidth="1"/>
  </cols>
  <sheetData>
    <row r="1" spans="1:9" ht="15.75" thickBot="1">
      <c r="A1" s="1"/>
    </row>
    <row r="2" spans="1:9" ht="15.75" customHeight="1" thickBot="1">
      <c r="A2" s="31" t="s">
        <v>0</v>
      </c>
      <c r="B2" s="32"/>
      <c r="C2" s="2" t="s">
        <v>1</v>
      </c>
      <c r="D2" s="2"/>
      <c r="E2" s="2"/>
      <c r="F2" s="25" t="s">
        <v>23</v>
      </c>
      <c r="G2" s="26"/>
      <c r="H2" s="26"/>
      <c r="I2" s="27"/>
    </row>
    <row r="3" spans="1:9" ht="15.75" thickBot="1">
      <c r="A3" s="33"/>
      <c r="B3" s="34"/>
      <c r="C3" s="3"/>
      <c r="D3" s="4"/>
      <c r="E3" s="4"/>
      <c r="F3" s="5">
        <v>7382</v>
      </c>
      <c r="G3" s="5">
        <v>7383</v>
      </c>
      <c r="H3" s="5">
        <v>7384</v>
      </c>
      <c r="I3" s="6">
        <v>7385</v>
      </c>
    </row>
    <row r="4" spans="1:9" ht="15.75" thickBot="1">
      <c r="A4" s="35"/>
      <c r="B4" s="36"/>
      <c r="C4" s="7">
        <v>2391</v>
      </c>
      <c r="D4" s="8"/>
      <c r="E4" s="8"/>
      <c r="F4" s="9">
        <v>594</v>
      </c>
      <c r="G4" s="9">
        <v>664</v>
      </c>
      <c r="H4" s="9">
        <v>433</v>
      </c>
      <c r="I4" s="10">
        <v>700</v>
      </c>
    </row>
    <row r="5" spans="1:9" ht="90" customHeight="1" thickBot="1">
      <c r="A5" s="11"/>
      <c r="B5" s="11" t="s">
        <v>2</v>
      </c>
      <c r="C5" s="12">
        <v>5839</v>
      </c>
      <c r="D5" s="12"/>
      <c r="E5" s="12"/>
      <c r="F5" s="12">
        <v>1364</v>
      </c>
      <c r="G5" s="12">
        <v>1681</v>
      </c>
      <c r="H5" s="12">
        <v>1198</v>
      </c>
      <c r="I5" s="13">
        <v>1596</v>
      </c>
    </row>
    <row r="6" spans="1:9" ht="78.75" customHeight="1" thickBot="1">
      <c r="A6" s="11"/>
      <c r="B6" s="11" t="s">
        <v>3</v>
      </c>
      <c r="C6" s="12">
        <v>5888</v>
      </c>
      <c r="D6" s="12"/>
      <c r="E6" s="12"/>
      <c r="F6" s="12">
        <v>1378</v>
      </c>
      <c r="G6" s="12">
        <v>1707</v>
      </c>
      <c r="H6" s="12">
        <v>1206</v>
      </c>
      <c r="I6" s="13">
        <v>1597</v>
      </c>
    </row>
    <row r="7" spans="1:9" ht="45" customHeight="1" thickBot="1">
      <c r="A7" s="11"/>
      <c r="B7" s="11" t="s">
        <v>4</v>
      </c>
      <c r="C7" s="12">
        <v>3448</v>
      </c>
      <c r="D7" s="12"/>
      <c r="E7" s="12"/>
      <c r="F7" s="9">
        <v>770</v>
      </c>
      <c r="G7" s="12">
        <v>1017</v>
      </c>
      <c r="H7" s="9">
        <v>765</v>
      </c>
      <c r="I7" s="10">
        <v>896</v>
      </c>
    </row>
    <row r="8" spans="1:9" ht="78.75" customHeight="1" thickBot="1">
      <c r="A8" s="11"/>
      <c r="B8" s="11" t="s">
        <v>5</v>
      </c>
      <c r="C8" s="12">
        <v>2391</v>
      </c>
      <c r="D8" s="12"/>
      <c r="E8" s="12"/>
      <c r="F8" s="9">
        <v>594</v>
      </c>
      <c r="G8" s="9">
        <v>664</v>
      </c>
      <c r="H8" s="9">
        <v>433</v>
      </c>
      <c r="I8" s="10">
        <v>700</v>
      </c>
    </row>
    <row r="9" spans="1:9" ht="78.75" customHeight="1" thickBot="1">
      <c r="A9" s="11"/>
      <c r="B9" s="11" t="s">
        <v>6</v>
      </c>
      <c r="C9" s="12">
        <v>2356</v>
      </c>
      <c r="D9" s="12"/>
      <c r="E9" s="12"/>
      <c r="F9" s="9">
        <v>587</v>
      </c>
      <c r="G9" s="9">
        <v>657</v>
      </c>
      <c r="H9" s="9">
        <v>424</v>
      </c>
      <c r="I9" s="10">
        <v>688</v>
      </c>
    </row>
    <row r="10" spans="1:9" ht="112.5" customHeight="1" thickBot="1">
      <c r="A10" s="11"/>
      <c r="B10" s="11" t="s">
        <v>7</v>
      </c>
      <c r="C10" s="9">
        <v>35</v>
      </c>
      <c r="D10" s="9"/>
      <c r="E10" s="9"/>
      <c r="F10" s="9">
        <v>7</v>
      </c>
      <c r="G10" s="9">
        <v>7</v>
      </c>
      <c r="H10" s="9">
        <v>9</v>
      </c>
      <c r="I10" s="10">
        <v>12</v>
      </c>
    </row>
    <row r="11" spans="1:9" ht="112.5" customHeight="1" thickBot="1">
      <c r="A11" s="11"/>
      <c r="B11" s="11" t="s">
        <v>8</v>
      </c>
      <c r="C11" s="9">
        <v>0</v>
      </c>
      <c r="D11" s="9"/>
      <c r="E11" s="9"/>
      <c r="F11" s="9">
        <v>0</v>
      </c>
      <c r="G11" s="9">
        <v>0</v>
      </c>
      <c r="H11" s="9">
        <v>0</v>
      </c>
      <c r="I11" s="10">
        <v>0</v>
      </c>
    </row>
    <row r="12" spans="1:9" ht="67.5" customHeight="1" thickBot="1">
      <c r="A12" s="11"/>
      <c r="B12" s="11" t="s">
        <v>9</v>
      </c>
      <c r="C12" s="9">
        <v>0</v>
      </c>
      <c r="D12" s="9"/>
      <c r="E12" s="9"/>
      <c r="F12" s="9">
        <v>0</v>
      </c>
      <c r="G12" s="9">
        <v>0</v>
      </c>
      <c r="H12" s="9">
        <v>0</v>
      </c>
      <c r="I12" s="10">
        <v>0</v>
      </c>
    </row>
    <row r="13" spans="1:9" ht="56.25" customHeight="1" thickBot="1">
      <c r="A13" s="11"/>
      <c r="B13" s="11" t="s">
        <v>10</v>
      </c>
      <c r="C13" s="12">
        <v>2373</v>
      </c>
      <c r="D13" s="12"/>
      <c r="E13" s="12"/>
      <c r="F13" s="9">
        <v>591</v>
      </c>
      <c r="G13" s="9">
        <v>660</v>
      </c>
      <c r="H13" s="9">
        <v>430</v>
      </c>
      <c r="I13" s="10">
        <v>692</v>
      </c>
    </row>
    <row r="14" spans="1:9" ht="146.25" customHeight="1" thickBot="1">
      <c r="A14" s="11"/>
      <c r="B14" s="11" t="s">
        <v>11</v>
      </c>
      <c r="C14" s="9">
        <v>18</v>
      </c>
      <c r="D14" s="9"/>
      <c r="E14" s="9"/>
      <c r="F14" s="9">
        <v>3</v>
      </c>
      <c r="G14" s="9">
        <v>4</v>
      </c>
      <c r="H14" s="9">
        <v>3</v>
      </c>
      <c r="I14" s="10">
        <v>8</v>
      </c>
    </row>
    <row r="15" spans="1:9" ht="24.75" thickBot="1">
      <c r="A15" s="14" t="s">
        <v>12</v>
      </c>
      <c r="B15" s="15" t="s">
        <v>13</v>
      </c>
      <c r="C15" s="15" t="s">
        <v>14</v>
      </c>
      <c r="D15" s="15"/>
      <c r="E15" s="15" t="s">
        <v>24</v>
      </c>
      <c r="F15" s="28" t="s">
        <v>15</v>
      </c>
      <c r="G15" s="29"/>
      <c r="H15" s="29"/>
      <c r="I15" s="30"/>
    </row>
    <row r="16" spans="1:9" ht="36.75" thickBot="1">
      <c r="A16" s="16">
        <v>1</v>
      </c>
      <c r="B16" s="17" t="s">
        <v>16</v>
      </c>
      <c r="C16" s="18">
        <v>992</v>
      </c>
      <c r="D16" s="19">
        <f>C16*100/$C$8</f>
        <v>41.488916771225426</v>
      </c>
      <c r="E16" s="18">
        <v>9</v>
      </c>
      <c r="F16" s="9">
        <v>202</v>
      </c>
      <c r="G16" s="9">
        <v>281</v>
      </c>
      <c r="H16" s="9">
        <v>225</v>
      </c>
      <c r="I16" s="10">
        <v>284</v>
      </c>
    </row>
    <row r="17" spans="1:9" ht="48.75" thickBot="1">
      <c r="A17" s="16">
        <v>2</v>
      </c>
      <c r="B17" s="17" t="s">
        <v>17</v>
      </c>
      <c r="C17" s="18">
        <v>243</v>
      </c>
      <c r="D17" s="19">
        <f t="shared" ref="D17:D22" si="0">C17*100/$C$8</f>
        <v>10.163111668757843</v>
      </c>
      <c r="E17" s="18">
        <v>2</v>
      </c>
      <c r="F17" s="9">
        <v>77</v>
      </c>
      <c r="G17" s="9">
        <v>31</v>
      </c>
      <c r="H17" s="9">
        <v>26</v>
      </c>
      <c r="I17" s="10">
        <v>109</v>
      </c>
    </row>
    <row r="18" spans="1:9" ht="24.75" thickBot="1">
      <c r="A18" s="16">
        <v>3</v>
      </c>
      <c r="B18" s="17" t="s">
        <v>18</v>
      </c>
      <c r="C18" s="18">
        <v>246</v>
      </c>
      <c r="D18" s="19">
        <f t="shared" si="0"/>
        <v>10.288582183186952</v>
      </c>
      <c r="E18" s="18">
        <v>2</v>
      </c>
      <c r="F18" s="9">
        <v>46</v>
      </c>
      <c r="G18" s="9">
        <v>136</v>
      </c>
      <c r="H18" s="9">
        <v>15</v>
      </c>
      <c r="I18" s="10">
        <v>49</v>
      </c>
    </row>
    <row r="19" spans="1:9" ht="24.75" thickBot="1">
      <c r="A19" s="16">
        <v>4</v>
      </c>
      <c r="B19" s="17" t="s">
        <v>19</v>
      </c>
      <c r="C19" s="18">
        <v>97</v>
      </c>
      <c r="D19" s="19">
        <f t="shared" si="0"/>
        <v>4.0568799665411959</v>
      </c>
      <c r="E19" s="18"/>
      <c r="F19" s="9">
        <v>17</v>
      </c>
      <c r="G19" s="9">
        <v>29</v>
      </c>
      <c r="H19" s="9">
        <v>33</v>
      </c>
      <c r="I19" s="10">
        <v>18</v>
      </c>
    </row>
    <row r="20" spans="1:9" ht="24.75" thickBot="1">
      <c r="A20" s="16">
        <v>5</v>
      </c>
      <c r="B20" s="17" t="s">
        <v>20</v>
      </c>
      <c r="C20" s="18">
        <v>362</v>
      </c>
      <c r="D20" s="19">
        <f t="shared" si="0"/>
        <v>15.140108741112504</v>
      </c>
      <c r="E20" s="18">
        <v>4</v>
      </c>
      <c r="F20" s="9">
        <v>64</v>
      </c>
      <c r="G20" s="9">
        <v>125</v>
      </c>
      <c r="H20" s="9">
        <v>95</v>
      </c>
      <c r="I20" s="10">
        <v>78</v>
      </c>
    </row>
    <row r="21" spans="1:9" ht="48.75" thickBot="1">
      <c r="A21" s="16">
        <v>6</v>
      </c>
      <c r="B21" s="17" t="s">
        <v>21</v>
      </c>
      <c r="C21" s="18">
        <v>393</v>
      </c>
      <c r="D21" s="19">
        <f t="shared" si="0"/>
        <v>16.436637390213299</v>
      </c>
      <c r="E21" s="18">
        <v>4</v>
      </c>
      <c r="F21" s="9">
        <v>175</v>
      </c>
      <c r="G21" s="9">
        <v>54</v>
      </c>
      <c r="H21" s="9">
        <v>24</v>
      </c>
      <c r="I21" s="10">
        <v>140</v>
      </c>
    </row>
    <row r="22" spans="1:9" ht="15.75" thickBot="1">
      <c r="A22" s="20">
        <v>7</v>
      </c>
      <c r="B22" s="21" t="s">
        <v>22</v>
      </c>
      <c r="C22" s="22">
        <v>40</v>
      </c>
      <c r="D22" s="19">
        <f t="shared" si="0"/>
        <v>1.6729401923881222</v>
      </c>
      <c r="E22" s="22"/>
      <c r="F22" s="23">
        <v>10</v>
      </c>
      <c r="G22" s="23">
        <v>4</v>
      </c>
      <c r="H22" s="23">
        <v>12</v>
      </c>
      <c r="I22" s="24">
        <v>14</v>
      </c>
    </row>
  </sheetData>
  <mergeCells count="3">
    <mergeCell ref="F2:I2"/>
    <mergeCell ref="F15:I15"/>
    <mergeCell ref="A2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2021-10-07T14:01:33Z</dcterms:modified>
</cp:coreProperties>
</file>