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ЦИК КР\Desktop\гор.кенеши\"/>
    </mc:Choice>
  </mc:AlternateContent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16" i="1"/>
</calcChain>
</file>

<file path=xl/sharedStrings.xml><?xml version="1.0" encoding="utf-8"?>
<sst xmlns="http://schemas.openxmlformats.org/spreadsheetml/2006/main" count="28" uniqueCount="28">
  <si>
    <t>Кемин шаардык кеңеши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</si>
  <si>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</si>
  <si>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</si>
  <si>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</si>
  <si>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</si>
  <si>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</si>
  <si>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</si>
  <si>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</si>
  <si>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</si>
  <si>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</si>
  <si>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</si>
  <si>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</si>
  <si>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</si>
  <si>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</si>
  <si>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</si>
  <si>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</si>
  <si>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«АСМАН АЛА-ТОО» Элдик саясий партиясы</t>
  </si>
  <si>
    <t>«ОРДО» саясий партиясы</t>
  </si>
  <si>
    <t>«Адилет» саясий партиясы</t>
  </si>
  <si>
    <t>«Патриот ынтымагы» саясий партиясы</t>
  </si>
  <si>
    <t>Кыргызстандын Элдик Патриоттук «ТЫНЧТЫК» партиясы» саясий партиясы</t>
  </si>
  <si>
    <t>«Социал-демократтар» саясий партиясы</t>
  </si>
  <si>
    <t>«ЗАМАНДАШ» саясий партиясы</t>
  </si>
  <si>
    <t>«Эмгек Партиясы» саясий партиясы</t>
  </si>
  <si>
    <t>«Кыргызстан»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</si>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</sst>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rgb="FF2E2E2E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rgb="FF2E2E2E"/>
      <name val="Calibri"/>
      <family val="2"/>
      <charset val="204"/>
    </font>
    <font>
      <b/>
      <sz val="12"/>
      <color rgb="FF2E2E2E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2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/>
    <xf numFmtId="0" fontId="4" fillId="3" borderId="17" xfId="0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3C8E1C-3DD6-4C77-8944-436CDEBE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6" workbookViewId="0">
      <selection activeCell="C27" sqref="C27"/>
    </sheetView>
  </sheetViews>
  <sheetFormatPr defaultRowHeight="15" x14ac:dyDescent="0.25"/>
  <cols>
    <col min="2" max="2" width="21.28515625" customWidth="1"/>
    <col min="4" max="4" width="10" bestFit="1" customWidth="1"/>
  </cols>
  <sheetData>
    <row r="1" spans="1:11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6.5" customHeight="1" thickBot="1" x14ac:dyDescent="0.3">
      <c r="A2" s="30" t="s">
        <v>0</v>
      </c>
      <c r="B2" s="31"/>
      <c r="C2" s="3" t="s">
        <v>1</v>
      </c>
      <c r="D2" s="3"/>
      <c r="E2" s="3"/>
      <c r="F2" s="27" t="s">
        <v>26</v>
      </c>
      <c r="G2" s="28"/>
      <c r="H2" s="28"/>
      <c r="I2" s="28"/>
      <c r="J2" s="28"/>
      <c r="K2" s="29"/>
    </row>
    <row r="3" spans="1:11" s="24" customFormat="1" ht="15.75" thickBot="1" x14ac:dyDescent="0.3">
      <c r="A3" s="32"/>
      <c r="B3" s="33"/>
      <c r="C3" s="20"/>
      <c r="D3" s="21"/>
      <c r="E3" s="21"/>
      <c r="F3" s="22">
        <v>7006</v>
      </c>
      <c r="G3" s="22">
        <v>7007</v>
      </c>
      <c r="H3" s="22">
        <v>7008</v>
      </c>
      <c r="I3" s="22">
        <v>7009</v>
      </c>
      <c r="J3" s="22">
        <v>7010</v>
      </c>
      <c r="K3" s="23">
        <v>7011</v>
      </c>
    </row>
    <row r="4" spans="1:11" ht="15.75" thickBot="1" x14ac:dyDescent="0.3">
      <c r="A4" s="34"/>
      <c r="B4" s="35"/>
      <c r="C4" s="6">
        <v>3063</v>
      </c>
      <c r="D4" s="19"/>
      <c r="E4" s="19"/>
      <c r="F4" s="4">
        <v>655</v>
      </c>
      <c r="G4" s="4">
        <v>843</v>
      </c>
      <c r="H4" s="4">
        <v>490</v>
      </c>
      <c r="I4" s="4">
        <v>442</v>
      </c>
      <c r="J4" s="4">
        <v>368</v>
      </c>
      <c r="K4" s="5">
        <v>265</v>
      </c>
    </row>
    <row r="5" spans="1:11" ht="56.25" customHeight="1" thickBot="1" x14ac:dyDescent="0.3">
      <c r="A5" s="25"/>
      <c r="B5" s="25" t="s">
        <v>2</v>
      </c>
      <c r="C5" s="7">
        <v>7487</v>
      </c>
      <c r="D5" s="7"/>
      <c r="E5" s="7"/>
      <c r="F5" s="7">
        <v>1748</v>
      </c>
      <c r="G5" s="7">
        <v>2169</v>
      </c>
      <c r="H5" s="7">
        <v>1280</v>
      </c>
      <c r="I5" s="7">
        <v>1059</v>
      </c>
      <c r="J5" s="4">
        <v>808</v>
      </c>
      <c r="K5" s="5">
        <v>423</v>
      </c>
    </row>
    <row r="6" spans="1:11" ht="56.25" customHeight="1" thickBot="1" x14ac:dyDescent="0.3">
      <c r="A6" s="25"/>
      <c r="B6" s="25" t="s">
        <v>3</v>
      </c>
      <c r="C6" s="7">
        <v>7503</v>
      </c>
      <c r="D6" s="7"/>
      <c r="E6" s="7"/>
      <c r="F6" s="7">
        <v>1758</v>
      </c>
      <c r="G6" s="7">
        <v>2172</v>
      </c>
      <c r="H6" s="7">
        <v>1276</v>
      </c>
      <c r="I6" s="7">
        <v>1056</v>
      </c>
      <c r="J6" s="4">
        <v>813</v>
      </c>
      <c r="K6" s="5">
        <v>428</v>
      </c>
    </row>
    <row r="7" spans="1:11" ht="56.25" customHeight="1" thickBot="1" x14ac:dyDescent="0.3">
      <c r="A7" s="25"/>
      <c r="B7" s="25" t="s">
        <v>4</v>
      </c>
      <c r="C7" s="7">
        <v>4424</v>
      </c>
      <c r="D7" s="7"/>
      <c r="E7" s="7"/>
      <c r="F7" s="7">
        <v>1093</v>
      </c>
      <c r="G7" s="7">
        <v>1326</v>
      </c>
      <c r="H7" s="4">
        <v>790</v>
      </c>
      <c r="I7" s="4">
        <v>617</v>
      </c>
      <c r="J7" s="4">
        <v>440</v>
      </c>
      <c r="K7" s="5">
        <v>158</v>
      </c>
    </row>
    <row r="8" spans="1:11" ht="56.25" customHeight="1" thickBot="1" x14ac:dyDescent="0.3">
      <c r="A8" s="25"/>
      <c r="B8" s="25" t="s">
        <v>5</v>
      </c>
      <c r="C8" s="7">
        <v>3063</v>
      </c>
      <c r="D8" s="7"/>
      <c r="E8" s="7"/>
      <c r="F8" s="4">
        <v>655</v>
      </c>
      <c r="G8" s="4">
        <v>843</v>
      </c>
      <c r="H8" s="4">
        <v>490</v>
      </c>
      <c r="I8" s="4">
        <v>442</v>
      </c>
      <c r="J8" s="4">
        <v>368</v>
      </c>
      <c r="K8" s="5">
        <v>265</v>
      </c>
    </row>
    <row r="9" spans="1:11" ht="56.25" customHeight="1" thickBot="1" x14ac:dyDescent="0.3">
      <c r="A9" s="25"/>
      <c r="B9" s="25" t="s">
        <v>6</v>
      </c>
      <c r="C9" s="7">
        <v>2984</v>
      </c>
      <c r="D9" s="7"/>
      <c r="E9" s="7"/>
      <c r="F9" s="4">
        <v>637</v>
      </c>
      <c r="G9" s="4">
        <v>827</v>
      </c>
      <c r="H9" s="4">
        <v>488</v>
      </c>
      <c r="I9" s="4">
        <v>430</v>
      </c>
      <c r="J9" s="4">
        <v>344</v>
      </c>
      <c r="K9" s="5">
        <v>258</v>
      </c>
    </row>
    <row r="10" spans="1:11" ht="56.25" customHeight="1" thickBot="1" x14ac:dyDescent="0.3">
      <c r="A10" s="25"/>
      <c r="B10" s="25" t="s">
        <v>7</v>
      </c>
      <c r="C10" s="4">
        <v>79</v>
      </c>
      <c r="D10" s="4"/>
      <c r="E10" s="4"/>
      <c r="F10" s="4">
        <v>18</v>
      </c>
      <c r="G10" s="4">
        <v>16</v>
      </c>
      <c r="H10" s="4">
        <v>2</v>
      </c>
      <c r="I10" s="4">
        <v>12</v>
      </c>
      <c r="J10" s="4">
        <v>24</v>
      </c>
      <c r="K10" s="5">
        <v>7</v>
      </c>
    </row>
    <row r="11" spans="1:11" ht="56.25" customHeight="1" thickBot="1" x14ac:dyDescent="0.3">
      <c r="A11" s="25"/>
      <c r="B11" s="25" t="s">
        <v>8</v>
      </c>
      <c r="C11" s="4">
        <v>0</v>
      </c>
      <c r="D11" s="4"/>
      <c r="E11" s="4"/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5">
        <v>0</v>
      </c>
    </row>
    <row r="12" spans="1:11" ht="56.25" customHeight="1" thickBot="1" x14ac:dyDescent="0.3">
      <c r="A12" s="25"/>
      <c r="B12" s="25" t="s">
        <v>9</v>
      </c>
      <c r="C12" s="4">
        <v>0</v>
      </c>
      <c r="D12" s="4"/>
      <c r="E12" s="4"/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5">
        <v>0</v>
      </c>
    </row>
    <row r="13" spans="1:11" ht="56.25" customHeight="1" thickBot="1" x14ac:dyDescent="0.3">
      <c r="A13" s="25"/>
      <c r="B13" s="25" t="s">
        <v>10</v>
      </c>
      <c r="C13" s="7">
        <v>3036</v>
      </c>
      <c r="D13" s="7"/>
      <c r="E13" s="7"/>
      <c r="F13" s="4">
        <v>647</v>
      </c>
      <c r="G13" s="4">
        <v>837</v>
      </c>
      <c r="H13" s="4">
        <v>482</v>
      </c>
      <c r="I13" s="4">
        <v>437</v>
      </c>
      <c r="J13" s="4">
        <v>368</v>
      </c>
      <c r="K13" s="5">
        <v>265</v>
      </c>
    </row>
    <row r="14" spans="1:11" ht="56.25" customHeight="1" thickBot="1" x14ac:dyDescent="0.3">
      <c r="A14" s="25"/>
      <c r="B14" s="25" t="s">
        <v>11</v>
      </c>
      <c r="C14" s="4">
        <v>27</v>
      </c>
      <c r="D14" s="4"/>
      <c r="E14" s="4"/>
      <c r="F14" s="4">
        <v>8</v>
      </c>
      <c r="G14" s="4">
        <v>6</v>
      </c>
      <c r="H14" s="4">
        <v>8</v>
      </c>
      <c r="I14" s="4">
        <v>5</v>
      </c>
      <c r="J14" s="4">
        <v>0</v>
      </c>
      <c r="K14" s="5">
        <v>0</v>
      </c>
    </row>
    <row r="15" spans="1:11" ht="36.75" customHeight="1" thickBot="1" x14ac:dyDescent="0.3">
      <c r="A15" s="8" t="s">
        <v>12</v>
      </c>
      <c r="B15" s="9" t="s">
        <v>13</v>
      </c>
      <c r="C15" s="9" t="s">
        <v>14</v>
      </c>
      <c r="D15" s="9"/>
      <c r="E15" s="9" t="s">
        <v>27</v>
      </c>
      <c r="F15" s="36" t="s">
        <v>15</v>
      </c>
      <c r="G15" s="37"/>
      <c r="H15" s="37"/>
      <c r="I15" s="37"/>
      <c r="J15" s="37"/>
      <c r="K15" s="38"/>
    </row>
    <row r="16" spans="1:11" ht="24.75" thickBot="1" x14ac:dyDescent="0.3">
      <c r="A16" s="10">
        <v>1</v>
      </c>
      <c r="B16" s="11" t="s">
        <v>16</v>
      </c>
      <c r="C16" s="12">
        <v>123</v>
      </c>
      <c r="D16" s="26">
        <f>C16*100/$C$8</f>
        <v>4.0156709108716946</v>
      </c>
      <c r="E16" s="12"/>
      <c r="F16" s="4">
        <v>20</v>
      </c>
      <c r="G16" s="4">
        <v>56</v>
      </c>
      <c r="H16" s="4">
        <v>12</v>
      </c>
      <c r="I16" s="4">
        <v>27</v>
      </c>
      <c r="J16" s="4">
        <v>7</v>
      </c>
      <c r="K16" s="5">
        <v>1</v>
      </c>
    </row>
    <row r="17" spans="1:11" ht="24.75" thickBot="1" x14ac:dyDescent="0.3">
      <c r="A17" s="10">
        <v>2</v>
      </c>
      <c r="B17" s="11" t="s">
        <v>17</v>
      </c>
      <c r="C17" s="12">
        <v>92</v>
      </c>
      <c r="D17" s="26">
        <f t="shared" ref="D17:D25" si="0">C17*100/$C$8</f>
        <v>3.0035912504080966</v>
      </c>
      <c r="E17" s="12"/>
      <c r="F17" s="4">
        <v>21</v>
      </c>
      <c r="G17" s="4">
        <v>30</v>
      </c>
      <c r="H17" s="4">
        <v>24</v>
      </c>
      <c r="I17" s="4">
        <v>6</v>
      </c>
      <c r="J17" s="4">
        <v>1</v>
      </c>
      <c r="K17" s="5">
        <v>10</v>
      </c>
    </row>
    <row r="18" spans="1:11" ht="24.75" thickBot="1" x14ac:dyDescent="0.3">
      <c r="A18" s="10">
        <v>3</v>
      </c>
      <c r="B18" s="11" t="s">
        <v>18</v>
      </c>
      <c r="C18" s="12">
        <v>373</v>
      </c>
      <c r="D18" s="26">
        <f t="shared" si="0"/>
        <v>12.17760365654587</v>
      </c>
      <c r="E18" s="12">
        <v>3</v>
      </c>
      <c r="F18" s="4">
        <v>107</v>
      </c>
      <c r="G18" s="4">
        <v>40</v>
      </c>
      <c r="H18" s="4">
        <v>74</v>
      </c>
      <c r="I18" s="4">
        <v>88</v>
      </c>
      <c r="J18" s="4">
        <v>59</v>
      </c>
      <c r="K18" s="5">
        <v>5</v>
      </c>
    </row>
    <row r="19" spans="1:11" ht="24.75" thickBot="1" x14ac:dyDescent="0.3">
      <c r="A19" s="10">
        <v>4</v>
      </c>
      <c r="B19" s="11" t="s">
        <v>19</v>
      </c>
      <c r="C19" s="13">
        <v>1016</v>
      </c>
      <c r="D19" s="26">
        <f t="shared" si="0"/>
        <v>33.170094678419851</v>
      </c>
      <c r="E19" s="13">
        <v>8</v>
      </c>
      <c r="F19" s="4">
        <v>192</v>
      </c>
      <c r="G19" s="4">
        <v>241</v>
      </c>
      <c r="H19" s="4">
        <v>127</v>
      </c>
      <c r="I19" s="4">
        <v>94</v>
      </c>
      <c r="J19" s="4">
        <v>170</v>
      </c>
      <c r="K19" s="5">
        <v>192</v>
      </c>
    </row>
    <row r="20" spans="1:11" ht="48.75" thickBot="1" x14ac:dyDescent="0.3">
      <c r="A20" s="10">
        <v>5</v>
      </c>
      <c r="B20" s="11" t="s">
        <v>20</v>
      </c>
      <c r="C20" s="12">
        <v>143</v>
      </c>
      <c r="D20" s="26">
        <f t="shared" si="0"/>
        <v>4.6686255305256283</v>
      </c>
      <c r="E20" s="12"/>
      <c r="F20" s="4">
        <v>20</v>
      </c>
      <c r="G20" s="4">
        <v>66</v>
      </c>
      <c r="H20" s="4">
        <v>12</v>
      </c>
      <c r="I20" s="4">
        <v>22</v>
      </c>
      <c r="J20" s="4">
        <v>14</v>
      </c>
      <c r="K20" s="5">
        <v>9</v>
      </c>
    </row>
    <row r="21" spans="1:11" ht="24.75" thickBot="1" x14ac:dyDescent="0.3">
      <c r="A21" s="10">
        <v>6</v>
      </c>
      <c r="B21" s="11" t="s">
        <v>21</v>
      </c>
      <c r="C21" s="12">
        <v>232</v>
      </c>
      <c r="D21" s="26">
        <f t="shared" si="0"/>
        <v>7.5742735879856351</v>
      </c>
      <c r="E21" s="12">
        <v>2</v>
      </c>
      <c r="F21" s="4">
        <v>53</v>
      </c>
      <c r="G21" s="4">
        <v>63</v>
      </c>
      <c r="H21" s="4">
        <v>32</v>
      </c>
      <c r="I21" s="4">
        <v>48</v>
      </c>
      <c r="J21" s="4">
        <v>28</v>
      </c>
      <c r="K21" s="5">
        <v>8</v>
      </c>
    </row>
    <row r="22" spans="1:11" ht="24.75" thickBot="1" x14ac:dyDescent="0.3">
      <c r="A22" s="10">
        <v>7</v>
      </c>
      <c r="B22" s="11" t="s">
        <v>22</v>
      </c>
      <c r="C22" s="12">
        <v>389</v>
      </c>
      <c r="D22" s="26">
        <f t="shared" si="0"/>
        <v>12.699967352269017</v>
      </c>
      <c r="E22" s="12">
        <v>3</v>
      </c>
      <c r="F22" s="4">
        <v>103</v>
      </c>
      <c r="G22" s="4">
        <v>94</v>
      </c>
      <c r="H22" s="4">
        <v>76</v>
      </c>
      <c r="I22" s="4">
        <v>93</v>
      </c>
      <c r="J22" s="4">
        <v>21</v>
      </c>
      <c r="K22" s="5">
        <v>2</v>
      </c>
    </row>
    <row r="23" spans="1:11" ht="24.75" thickBot="1" x14ac:dyDescent="0.3">
      <c r="A23" s="10">
        <v>8</v>
      </c>
      <c r="B23" s="11" t="s">
        <v>23</v>
      </c>
      <c r="C23" s="12">
        <v>293</v>
      </c>
      <c r="D23" s="26">
        <f t="shared" si="0"/>
        <v>9.5657851779301346</v>
      </c>
      <c r="E23" s="12">
        <v>2</v>
      </c>
      <c r="F23" s="4">
        <v>45</v>
      </c>
      <c r="G23" s="4">
        <v>142</v>
      </c>
      <c r="H23" s="4">
        <v>39</v>
      </c>
      <c r="I23" s="4">
        <v>26</v>
      </c>
      <c r="J23" s="4">
        <v>30</v>
      </c>
      <c r="K23" s="5">
        <v>11</v>
      </c>
    </row>
    <row r="24" spans="1:11" ht="24.75" thickBot="1" x14ac:dyDescent="0.3">
      <c r="A24" s="10">
        <v>9</v>
      </c>
      <c r="B24" s="11" t="s">
        <v>24</v>
      </c>
      <c r="C24" s="12">
        <v>313</v>
      </c>
      <c r="D24" s="26">
        <f t="shared" si="0"/>
        <v>10.218739797584067</v>
      </c>
      <c r="E24" s="12">
        <v>3</v>
      </c>
      <c r="F24" s="4">
        <v>73</v>
      </c>
      <c r="G24" s="4">
        <v>89</v>
      </c>
      <c r="H24" s="4">
        <v>75</v>
      </c>
      <c r="I24" s="4">
        <v>23</v>
      </c>
      <c r="J24" s="4">
        <v>27</v>
      </c>
      <c r="K24" s="5">
        <v>26</v>
      </c>
    </row>
    <row r="25" spans="1:11" ht="15.75" thickBot="1" x14ac:dyDescent="0.3">
      <c r="A25" s="14">
        <v>10</v>
      </c>
      <c r="B25" s="15" t="s">
        <v>25</v>
      </c>
      <c r="C25" s="16">
        <v>62</v>
      </c>
      <c r="D25" s="26">
        <f t="shared" si="0"/>
        <v>2.0241593209271955</v>
      </c>
      <c r="E25" s="16"/>
      <c r="F25" s="17">
        <v>13</v>
      </c>
      <c r="G25" s="17">
        <v>16</v>
      </c>
      <c r="H25" s="17">
        <v>11</v>
      </c>
      <c r="I25" s="17">
        <v>10</v>
      </c>
      <c r="J25" s="17">
        <v>11</v>
      </c>
      <c r="K25" s="18">
        <v>1</v>
      </c>
    </row>
  </sheetData>
  <mergeCells count="3">
    <mergeCell ref="F2:K2"/>
    <mergeCell ref="A2:B4"/>
    <mergeCell ref="F15:K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2021-10-07T14:08:23Z</dcterms:modified>
</cp:coreProperties>
</file>