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ЦИК КР\Desktop\гор.кенеши\"/>
    </mc:Choice>
  </mc:AlternateContent>
  <bookViews>
    <workbookView xWindow="0" yWindow="0" windowWidth="8700" windowHeight="73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16" i="1"/>
</calcChain>
</file>

<file path=xl/sharedStrings.xml><?xml version="1.0" encoding="utf-8"?>
<sst xmlns="http://schemas.openxmlformats.org/spreadsheetml/2006/main" count="27" uniqueCount="27">
  <si>
    <t>Сүлүктү шаардык кеңеши</t>
  </si>
  <si>
    <t>Всего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</si>
  <si>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</si>
  <si>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</si>
  <si>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</si>
  <si>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</si>
  <si>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</si>
  <si>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</si>
  <si>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</si>
  <si>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</si>
  <si>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</si>
  <si>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</si>
  <si>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</si>
  <si>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Наименование политических партий</t>
  </si>
  <si>
    <t>всего</t>
  </si>
  <si>
    <t>Голоса избирателей</t>
  </si>
  <si>
    <t>«ЖАҢЫ-ДООР» Саясий партиясы</t>
  </si>
  <si>
    <t>«РЕСПУБЛИКА» Саясий партиясы</t>
  </si>
  <si>
    <t>«Ата-Журт Кыргызстан» саясий партиясы</t>
  </si>
  <si>
    <t>«Ынтымак» саясий партиясы</t>
  </si>
  <si>
    <t>«Ыйман Нуру» Адилеттүүлүк жана ɵнүгүү саясий партиясы</t>
  </si>
  <si>
    <t>«ЗАМАНДАШ» саясий партиясы</t>
  </si>
  <si>
    <t>«ӨНҮГҮҮ-ПРОГРЕСС» саясий партиясы</t>
  </si>
  <si>
    <t>БААРЫНА КАРШЫ</t>
  </si>
  <si>
    <t>%</t>
  </si>
  <si>
    <t>количество мандат</t>
  </si>
  <si>
    <t>Избирательные участки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</si>
</sst>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1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/>
      <right/>
      <top style="medium">
        <color rgb="FFD8DE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D8DEE2"/>
      </top>
      <bottom style="medium">
        <color rgb="FFD8DE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</xdr:colOff>
      <xdr:row>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395577-BE9B-4DF1-B6A0-BDAA67A3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B11" workbookViewId="0">
      <selection activeCell="E16" sqref="E16:E22"/>
    </sheetView>
  </sheetViews>
  <sheetFormatPr defaultRowHeight="15"/>
  <cols>
    <col min="2" max="2" width="42.42578125" customWidth="1"/>
    <col min="4" max="4" width="10.140625" bestFit="1" customWidth="1"/>
  </cols>
  <sheetData>
    <row r="1" spans="1:18" ht="15.75" customHeight="1" thickBot="1">
      <c r="A1" s="26" t="s">
        <v>0</v>
      </c>
      <c r="B1" s="26"/>
    </row>
    <row r="2" spans="1:18" ht="15.75" thickBot="1">
      <c r="A2" s="26"/>
      <c r="B2" s="26"/>
      <c r="C2" s="10" t="s">
        <v>1</v>
      </c>
      <c r="D2" s="10"/>
      <c r="E2" s="10"/>
      <c r="F2" s="27" t="s">
        <v>26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9"/>
    </row>
    <row r="3" spans="1:18" ht="15.75" thickBot="1">
      <c r="A3" s="26"/>
      <c r="B3" s="26"/>
      <c r="C3" s="1"/>
      <c r="D3" s="21" t="s">
        <v>24</v>
      </c>
      <c r="F3" s="24">
        <v>8042</v>
      </c>
      <c r="G3" s="24">
        <v>8043</v>
      </c>
      <c r="H3" s="24">
        <v>8044</v>
      </c>
      <c r="I3" s="24">
        <v>8045</v>
      </c>
      <c r="J3" s="24">
        <v>8046</v>
      </c>
      <c r="K3" s="24">
        <v>8047</v>
      </c>
      <c r="L3" s="24">
        <v>8048</v>
      </c>
      <c r="M3" s="24">
        <v>8049</v>
      </c>
      <c r="N3" s="24">
        <v>8050</v>
      </c>
      <c r="O3" s="24">
        <v>8051</v>
      </c>
      <c r="P3" s="24">
        <v>8052</v>
      </c>
      <c r="Q3" s="24">
        <v>8053</v>
      </c>
      <c r="R3" s="25">
        <v>8054</v>
      </c>
    </row>
    <row r="4" spans="1:18" ht="15.75" thickBot="1">
      <c r="A4" s="18"/>
      <c r="B4" s="19"/>
      <c r="C4" s="3">
        <v>5188</v>
      </c>
      <c r="D4" s="22"/>
      <c r="E4" s="22"/>
      <c r="F4" s="2">
        <v>582</v>
      </c>
      <c r="G4" s="2">
        <v>503</v>
      </c>
      <c r="H4" s="2">
        <v>343</v>
      </c>
      <c r="I4" s="2">
        <v>506</v>
      </c>
      <c r="J4" s="2">
        <v>420</v>
      </c>
      <c r="K4" s="2">
        <v>548</v>
      </c>
      <c r="L4" s="2">
        <v>440</v>
      </c>
      <c r="M4" s="2">
        <v>273</v>
      </c>
      <c r="N4" s="2">
        <v>430</v>
      </c>
      <c r="O4" s="2">
        <v>270</v>
      </c>
      <c r="P4" s="2">
        <v>470</v>
      </c>
      <c r="Q4" s="2">
        <v>231</v>
      </c>
      <c r="R4" s="11">
        <v>172</v>
      </c>
    </row>
    <row r="5" spans="1:18" ht="27.75" thickBot="1">
      <c r="B5" s="20" t="s">
        <v>2</v>
      </c>
      <c r="C5" s="4">
        <v>10819</v>
      </c>
      <c r="D5" s="4"/>
      <c r="E5" s="4"/>
      <c r="F5" s="4">
        <v>1147</v>
      </c>
      <c r="G5" s="2">
        <v>937</v>
      </c>
      <c r="H5" s="2">
        <v>764</v>
      </c>
      <c r="I5" s="4">
        <v>1003</v>
      </c>
      <c r="J5" s="2">
        <v>748</v>
      </c>
      <c r="K5" s="4">
        <v>1152</v>
      </c>
      <c r="L5" s="2">
        <v>987</v>
      </c>
      <c r="M5" s="2">
        <v>664</v>
      </c>
      <c r="N5" s="2">
        <v>938</v>
      </c>
      <c r="O5" s="2">
        <v>583</v>
      </c>
      <c r="P5" s="2">
        <v>984</v>
      </c>
      <c r="Q5" s="2">
        <v>532</v>
      </c>
      <c r="R5" s="11">
        <v>380</v>
      </c>
    </row>
    <row r="6" spans="1:18" ht="27.75" thickBot="1">
      <c r="B6" s="20" t="s">
        <v>3</v>
      </c>
      <c r="C6" s="4">
        <v>10815</v>
      </c>
      <c r="D6" s="4"/>
      <c r="E6" s="4"/>
      <c r="F6" s="4">
        <v>1152</v>
      </c>
      <c r="G6" s="2">
        <v>948</v>
      </c>
      <c r="H6" s="2">
        <v>758</v>
      </c>
      <c r="I6" s="4">
        <v>1004</v>
      </c>
      <c r="J6" s="2">
        <v>749</v>
      </c>
      <c r="K6" s="4">
        <v>1144</v>
      </c>
      <c r="L6" s="2">
        <v>986</v>
      </c>
      <c r="M6" s="2">
        <v>657</v>
      </c>
      <c r="N6" s="2">
        <v>935</v>
      </c>
      <c r="O6" s="2">
        <v>584</v>
      </c>
      <c r="P6" s="2">
        <v>987</v>
      </c>
      <c r="Q6" s="2">
        <v>530</v>
      </c>
      <c r="R6" s="11">
        <v>381</v>
      </c>
    </row>
    <row r="7" spans="1:18" ht="15.75" thickBot="1">
      <c r="B7" s="20" t="s">
        <v>4</v>
      </c>
      <c r="C7" s="4">
        <v>5631</v>
      </c>
      <c r="D7" s="4"/>
      <c r="E7" s="4"/>
      <c r="F7" s="2">
        <v>565</v>
      </c>
      <c r="G7" s="2">
        <v>434</v>
      </c>
      <c r="H7" s="2">
        <v>421</v>
      </c>
      <c r="I7" s="2">
        <v>497</v>
      </c>
      <c r="J7" s="2">
        <v>328</v>
      </c>
      <c r="K7" s="2">
        <v>604</v>
      </c>
      <c r="L7" s="2">
        <v>547</v>
      </c>
      <c r="M7" s="2">
        <v>391</v>
      </c>
      <c r="N7" s="2">
        <v>508</v>
      </c>
      <c r="O7" s="2">
        <v>313</v>
      </c>
      <c r="P7" s="2">
        <v>514</v>
      </c>
      <c r="Q7" s="2">
        <v>301</v>
      </c>
      <c r="R7" s="11">
        <v>208</v>
      </c>
    </row>
    <row r="8" spans="1:18" ht="27.75" thickBot="1">
      <c r="B8" s="20" t="s">
        <v>5</v>
      </c>
      <c r="C8" s="4">
        <v>5188</v>
      </c>
      <c r="D8" s="4"/>
      <c r="E8" s="4"/>
      <c r="F8" s="2">
        <v>582</v>
      </c>
      <c r="G8" s="2">
        <v>503</v>
      </c>
      <c r="H8" s="2">
        <v>343</v>
      </c>
      <c r="I8" s="2">
        <v>506</v>
      </c>
      <c r="J8" s="2">
        <v>420</v>
      </c>
      <c r="K8" s="2">
        <v>548</v>
      </c>
      <c r="L8" s="2">
        <v>440</v>
      </c>
      <c r="M8" s="2">
        <v>273</v>
      </c>
      <c r="N8" s="2">
        <v>430</v>
      </c>
      <c r="O8" s="2">
        <v>270</v>
      </c>
      <c r="P8" s="2">
        <v>470</v>
      </c>
      <c r="Q8" s="2">
        <v>231</v>
      </c>
      <c r="R8" s="11">
        <v>172</v>
      </c>
    </row>
    <row r="9" spans="1:18" ht="27.75" thickBot="1">
      <c r="B9" s="20" t="s">
        <v>6</v>
      </c>
      <c r="C9" s="4">
        <v>5107</v>
      </c>
      <c r="D9" s="4"/>
      <c r="E9" s="4"/>
      <c r="F9" s="2">
        <v>574</v>
      </c>
      <c r="G9" s="2">
        <v>500</v>
      </c>
      <c r="H9" s="2">
        <v>341</v>
      </c>
      <c r="I9" s="2">
        <v>503</v>
      </c>
      <c r="J9" s="2">
        <v>413</v>
      </c>
      <c r="K9" s="2">
        <v>533</v>
      </c>
      <c r="L9" s="2">
        <v>435</v>
      </c>
      <c r="M9" s="2">
        <v>268</v>
      </c>
      <c r="N9" s="2">
        <v>417</v>
      </c>
      <c r="O9" s="2">
        <v>263</v>
      </c>
      <c r="P9" s="2">
        <v>468</v>
      </c>
      <c r="Q9" s="2">
        <v>222</v>
      </c>
      <c r="R9" s="11">
        <v>170</v>
      </c>
    </row>
    <row r="10" spans="1:18" ht="27.75" thickBot="1">
      <c r="B10" s="20" t="s">
        <v>7</v>
      </c>
      <c r="C10" s="2">
        <v>81</v>
      </c>
      <c r="D10" s="2"/>
      <c r="E10" s="2"/>
      <c r="F10" s="2">
        <v>8</v>
      </c>
      <c r="G10" s="2">
        <v>3</v>
      </c>
      <c r="H10" s="2">
        <v>2</v>
      </c>
      <c r="I10" s="2">
        <v>3</v>
      </c>
      <c r="J10" s="2">
        <v>7</v>
      </c>
      <c r="K10" s="2">
        <v>15</v>
      </c>
      <c r="L10" s="2">
        <v>5</v>
      </c>
      <c r="M10" s="2">
        <v>5</v>
      </c>
      <c r="N10" s="2">
        <v>13</v>
      </c>
      <c r="O10" s="2">
        <v>7</v>
      </c>
      <c r="P10" s="2">
        <v>2</v>
      </c>
      <c r="Q10" s="2">
        <v>9</v>
      </c>
      <c r="R10" s="11">
        <v>2</v>
      </c>
    </row>
    <row r="11" spans="1:18" ht="27.75" thickBot="1">
      <c r="B11" s="20" t="s">
        <v>8</v>
      </c>
      <c r="C11" s="2">
        <v>0</v>
      </c>
      <c r="D11" s="2"/>
      <c r="E11" s="2"/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11">
        <v>0</v>
      </c>
    </row>
    <row r="12" spans="1:18" ht="27.75" thickBot="1">
      <c r="B12" s="20" t="s">
        <v>9</v>
      </c>
      <c r="C12" s="2">
        <v>0</v>
      </c>
      <c r="D12" s="2"/>
      <c r="E12" s="2"/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11">
        <v>0</v>
      </c>
    </row>
    <row r="13" spans="1:18" ht="15.75" thickBot="1">
      <c r="B13" s="20" t="s">
        <v>10</v>
      </c>
      <c r="C13" s="4">
        <v>5147</v>
      </c>
      <c r="D13" s="4"/>
      <c r="E13" s="4"/>
      <c r="F13" s="2">
        <v>577</v>
      </c>
      <c r="G13" s="2">
        <v>500</v>
      </c>
      <c r="H13" s="2">
        <v>338</v>
      </c>
      <c r="I13" s="2">
        <v>502</v>
      </c>
      <c r="J13" s="2">
        <v>420</v>
      </c>
      <c r="K13" s="2">
        <v>545</v>
      </c>
      <c r="L13" s="2">
        <v>436</v>
      </c>
      <c r="M13" s="2">
        <v>271</v>
      </c>
      <c r="N13" s="2">
        <v>426</v>
      </c>
      <c r="O13" s="2">
        <v>266</v>
      </c>
      <c r="P13" s="2">
        <v>467</v>
      </c>
      <c r="Q13" s="2">
        <v>229</v>
      </c>
      <c r="R13" s="11">
        <v>170</v>
      </c>
    </row>
    <row r="14" spans="1:18" ht="41.25" thickBot="1">
      <c r="B14" s="20" t="s">
        <v>11</v>
      </c>
      <c r="C14" s="2">
        <v>41</v>
      </c>
      <c r="D14" s="2"/>
      <c r="E14" s="2"/>
      <c r="F14" s="2">
        <v>5</v>
      </c>
      <c r="G14" s="2">
        <v>3</v>
      </c>
      <c r="H14" s="2">
        <v>5</v>
      </c>
      <c r="I14" s="2">
        <v>4</v>
      </c>
      <c r="J14" s="2">
        <v>0</v>
      </c>
      <c r="K14" s="2">
        <v>3</v>
      </c>
      <c r="L14" s="2">
        <v>4</v>
      </c>
      <c r="M14" s="2">
        <v>2</v>
      </c>
      <c r="N14" s="2">
        <v>4</v>
      </c>
      <c r="O14" s="2">
        <v>4</v>
      </c>
      <c r="P14" s="2">
        <v>3</v>
      </c>
      <c r="Q14" s="2">
        <v>2</v>
      </c>
      <c r="R14" s="11">
        <v>2</v>
      </c>
    </row>
    <row r="15" spans="1:18" ht="27.75" thickBot="1">
      <c r="A15" s="12" t="s">
        <v>12</v>
      </c>
      <c r="B15" s="5" t="s">
        <v>13</v>
      </c>
      <c r="C15" s="5" t="s">
        <v>14</v>
      </c>
      <c r="D15" s="5"/>
      <c r="E15" s="21" t="s">
        <v>25</v>
      </c>
      <c r="F15" s="30" t="s">
        <v>15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1"/>
    </row>
    <row r="16" spans="1:18" ht="15.75" thickBot="1">
      <c r="A16" s="6">
        <v>1</v>
      </c>
      <c r="B16" s="7" t="s">
        <v>16</v>
      </c>
      <c r="C16" s="8">
        <v>672</v>
      </c>
      <c r="D16" s="23">
        <f>C16*100/$C$8</f>
        <v>12.952968388589051</v>
      </c>
      <c r="E16" s="8">
        <v>4</v>
      </c>
      <c r="F16" s="2">
        <v>157</v>
      </c>
      <c r="G16" s="2">
        <v>57</v>
      </c>
      <c r="H16" s="2">
        <v>59</v>
      </c>
      <c r="I16" s="2">
        <v>101</v>
      </c>
      <c r="J16" s="2">
        <v>31</v>
      </c>
      <c r="K16" s="2">
        <v>67</v>
      </c>
      <c r="L16" s="2">
        <v>48</v>
      </c>
      <c r="M16" s="2">
        <v>24</v>
      </c>
      <c r="N16" s="2">
        <v>34</v>
      </c>
      <c r="O16" s="2">
        <v>16</v>
      </c>
      <c r="P16" s="2">
        <v>19</v>
      </c>
      <c r="Q16" s="2">
        <v>36</v>
      </c>
      <c r="R16" s="11">
        <v>23</v>
      </c>
    </row>
    <row r="17" spans="1:18" ht="15.75" thickBot="1">
      <c r="A17" s="6">
        <v>2</v>
      </c>
      <c r="B17" s="7" t="s">
        <v>17</v>
      </c>
      <c r="C17" s="8">
        <v>566</v>
      </c>
      <c r="D17" s="23">
        <f t="shared" ref="D17:D23" si="0">C17*100/$C$8</f>
        <v>10.909791827293756</v>
      </c>
      <c r="E17" s="8">
        <v>3</v>
      </c>
      <c r="F17" s="2">
        <v>34</v>
      </c>
      <c r="G17" s="2">
        <v>29</v>
      </c>
      <c r="H17" s="2">
        <v>35</v>
      </c>
      <c r="I17" s="2">
        <v>20</v>
      </c>
      <c r="J17" s="2">
        <v>17</v>
      </c>
      <c r="K17" s="2">
        <v>118</v>
      </c>
      <c r="L17" s="2">
        <v>37</v>
      </c>
      <c r="M17" s="2">
        <v>23</v>
      </c>
      <c r="N17" s="2">
        <v>76</v>
      </c>
      <c r="O17" s="2">
        <v>30</v>
      </c>
      <c r="P17" s="2">
        <v>98</v>
      </c>
      <c r="Q17" s="2">
        <v>44</v>
      </c>
      <c r="R17" s="11">
        <v>5</v>
      </c>
    </row>
    <row r="18" spans="1:18" ht="15.75" thickBot="1">
      <c r="A18" s="6">
        <v>3</v>
      </c>
      <c r="B18" s="7" t="s">
        <v>18</v>
      </c>
      <c r="C18" s="8">
        <v>550</v>
      </c>
      <c r="D18" s="23">
        <f t="shared" si="0"/>
        <v>10.601387818041635</v>
      </c>
      <c r="E18" s="8">
        <v>3</v>
      </c>
      <c r="F18" s="2">
        <v>83</v>
      </c>
      <c r="G18" s="2">
        <v>109</v>
      </c>
      <c r="H18" s="2">
        <v>39</v>
      </c>
      <c r="I18" s="2">
        <v>36</v>
      </c>
      <c r="J18" s="2">
        <v>16</v>
      </c>
      <c r="K18" s="2">
        <v>29</v>
      </c>
      <c r="L18" s="2">
        <v>45</v>
      </c>
      <c r="M18" s="2">
        <v>30</v>
      </c>
      <c r="N18" s="2">
        <v>29</v>
      </c>
      <c r="O18" s="2">
        <v>26</v>
      </c>
      <c r="P18" s="2">
        <v>20</v>
      </c>
      <c r="Q18" s="2">
        <v>28</v>
      </c>
      <c r="R18" s="11">
        <v>60</v>
      </c>
    </row>
    <row r="19" spans="1:18" ht="15.75" thickBot="1">
      <c r="A19" s="6">
        <v>4</v>
      </c>
      <c r="B19" s="7" t="s">
        <v>19</v>
      </c>
      <c r="C19" s="8">
        <v>880</v>
      </c>
      <c r="D19" s="23">
        <f t="shared" si="0"/>
        <v>16.962220508866615</v>
      </c>
      <c r="E19" s="8">
        <v>5</v>
      </c>
      <c r="F19" s="2">
        <v>104</v>
      </c>
      <c r="G19" s="2">
        <v>58</v>
      </c>
      <c r="H19" s="2">
        <v>59</v>
      </c>
      <c r="I19" s="2">
        <v>64</v>
      </c>
      <c r="J19" s="2">
        <v>146</v>
      </c>
      <c r="K19" s="2">
        <v>102</v>
      </c>
      <c r="L19" s="2">
        <v>47</v>
      </c>
      <c r="M19" s="2">
        <v>75</v>
      </c>
      <c r="N19" s="2">
        <v>61</v>
      </c>
      <c r="O19" s="2">
        <v>49</v>
      </c>
      <c r="P19" s="2">
        <v>80</v>
      </c>
      <c r="Q19" s="2">
        <v>21</v>
      </c>
      <c r="R19" s="11">
        <v>14</v>
      </c>
    </row>
    <row r="20" spans="1:18" ht="27.75" thickBot="1">
      <c r="A20" s="6">
        <v>5</v>
      </c>
      <c r="B20" s="7" t="s">
        <v>20</v>
      </c>
      <c r="C20" s="8">
        <v>749</v>
      </c>
      <c r="D20" s="23">
        <f t="shared" si="0"/>
        <v>14.437162683114881</v>
      </c>
      <c r="E20" s="8">
        <v>5</v>
      </c>
      <c r="F20" s="2">
        <v>70</v>
      </c>
      <c r="G20" s="2">
        <v>86</v>
      </c>
      <c r="H20" s="2">
        <v>38</v>
      </c>
      <c r="I20" s="2">
        <v>77</v>
      </c>
      <c r="J20" s="2">
        <v>107</v>
      </c>
      <c r="K20" s="2">
        <v>81</v>
      </c>
      <c r="L20" s="2">
        <v>65</v>
      </c>
      <c r="M20" s="2">
        <v>32</v>
      </c>
      <c r="N20" s="2">
        <v>76</v>
      </c>
      <c r="O20" s="2">
        <v>26</v>
      </c>
      <c r="P20" s="2">
        <v>28</v>
      </c>
      <c r="Q20" s="2">
        <v>34</v>
      </c>
      <c r="R20" s="11">
        <v>29</v>
      </c>
    </row>
    <row r="21" spans="1:18" ht="15.75" thickBot="1">
      <c r="A21" s="6">
        <v>6</v>
      </c>
      <c r="B21" s="7" t="s">
        <v>21</v>
      </c>
      <c r="C21" s="8">
        <v>585</v>
      </c>
      <c r="D21" s="23">
        <f t="shared" si="0"/>
        <v>11.276021588280647</v>
      </c>
      <c r="E21" s="8">
        <v>4</v>
      </c>
      <c r="F21" s="2">
        <v>42</v>
      </c>
      <c r="G21" s="2">
        <v>34</v>
      </c>
      <c r="H21" s="2">
        <v>26</v>
      </c>
      <c r="I21" s="2">
        <v>45</v>
      </c>
      <c r="J21" s="2">
        <v>21</v>
      </c>
      <c r="K21" s="2">
        <v>48</v>
      </c>
      <c r="L21" s="2">
        <v>92</v>
      </c>
      <c r="M21" s="2">
        <v>39</v>
      </c>
      <c r="N21" s="2">
        <v>64</v>
      </c>
      <c r="O21" s="2">
        <v>35</v>
      </c>
      <c r="P21" s="2">
        <v>97</v>
      </c>
      <c r="Q21" s="2">
        <v>23</v>
      </c>
      <c r="R21" s="11">
        <v>19</v>
      </c>
    </row>
    <row r="22" spans="1:18" ht="15.75" thickBot="1">
      <c r="A22" s="6">
        <v>7</v>
      </c>
      <c r="B22" s="7" t="s">
        <v>22</v>
      </c>
      <c r="C22" s="9">
        <v>1102</v>
      </c>
      <c r="D22" s="23">
        <f t="shared" si="0"/>
        <v>21.241326137239785</v>
      </c>
      <c r="E22" s="9">
        <v>7</v>
      </c>
      <c r="F22" s="2">
        <v>81</v>
      </c>
      <c r="G22" s="2">
        <v>124</v>
      </c>
      <c r="H22" s="2">
        <v>80</v>
      </c>
      <c r="I22" s="2">
        <v>152</v>
      </c>
      <c r="J22" s="2">
        <v>82</v>
      </c>
      <c r="K22" s="2">
        <v>95</v>
      </c>
      <c r="L22" s="2">
        <v>98</v>
      </c>
      <c r="M22" s="2">
        <v>46</v>
      </c>
      <c r="N22" s="2">
        <v>82</v>
      </c>
      <c r="O22" s="2">
        <v>81</v>
      </c>
      <c r="P22" s="2">
        <v>122</v>
      </c>
      <c r="Q22" s="2">
        <v>39</v>
      </c>
      <c r="R22" s="11">
        <v>20</v>
      </c>
    </row>
    <row r="23" spans="1:18" ht="15.75" thickBot="1">
      <c r="A23" s="13">
        <v>8</v>
      </c>
      <c r="B23" s="14" t="s">
        <v>23</v>
      </c>
      <c r="C23" s="15">
        <v>43</v>
      </c>
      <c r="D23" s="23">
        <f t="shared" si="0"/>
        <v>0.8288357748650732</v>
      </c>
      <c r="E23" s="15"/>
      <c r="F23" s="16">
        <v>6</v>
      </c>
      <c r="G23" s="16">
        <v>3</v>
      </c>
      <c r="H23" s="16">
        <v>2</v>
      </c>
      <c r="I23" s="16">
        <v>7</v>
      </c>
      <c r="J23" s="16">
        <v>0</v>
      </c>
      <c r="K23" s="16">
        <v>5</v>
      </c>
      <c r="L23" s="16">
        <v>4</v>
      </c>
      <c r="M23" s="16">
        <v>2</v>
      </c>
      <c r="N23" s="16">
        <v>4</v>
      </c>
      <c r="O23" s="16">
        <v>3</v>
      </c>
      <c r="P23" s="16">
        <v>3</v>
      </c>
      <c r="Q23" s="16">
        <v>4</v>
      </c>
      <c r="R23" s="17">
        <v>0</v>
      </c>
    </row>
  </sheetData>
  <mergeCells count="3">
    <mergeCell ref="A1:B3"/>
    <mergeCell ref="F2:R2"/>
    <mergeCell ref="F15:R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2021-10-04T12:55:49Z</dcterms:created>
  <dcterms:modified xsi:type="dcterms:W3CDTF">2021-10-07T14:35:04Z</dcterms:modified>
</cp:coreProperties>
</file>