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ИК КР\Desktop\гор.кенеши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15" i="1"/>
</calcChain>
</file>

<file path=xl/sharedStrings.xml><?xml version="1.0" encoding="utf-8"?>
<sst xmlns="http://schemas.openxmlformats.org/spreadsheetml/2006/main" count="28" uniqueCount="28">
  <si>
    <t>Исфана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</si>
  <si>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</si>
  <si>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</si>
  <si>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</si>
  <si>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</si>
  <si>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</si>
  <si>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</si>
  <si>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</si>
  <si>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</si>
  <si>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</si>
  <si>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</si>
  <si>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</si>
  <si>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</si>
  <si>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</si>
  <si>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</si>
  <si>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</si>
  <si>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«БҮТҮН КЫРГЫЗСТАН» саясий партиясы</t>
  </si>
  <si>
    <t>«КЫРГЫЗСТАНДЫН-ЭЛДИК ДЕМОКРАТИЯЛЫК ПАРТИЯСЫ»</t>
  </si>
  <si>
    <t>«ӨНҮГҮҮ-ПРОГРЕСС» саясий партиясы</t>
  </si>
  <si>
    <t>«НУР» саясий партиясы</t>
  </si>
  <si>
    <t>«АТА-ЖУРТ КЫРГЫЗСТАН» саясий партиясы</t>
  </si>
  <si>
    <t>«РЕСПУБЛИКА» саясий партиясы</t>
  </si>
  <si>
    <t>«МУРАС» саясий партиясы</t>
  </si>
  <si>
    <t>«ЗАМАНДАШ» саясий партиясы</t>
  </si>
  <si>
    <t>«ЫНТЫМАК»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</si>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</sst>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Calibri"/>
      <family val="2"/>
      <charset val="204"/>
    </font>
    <font>
      <b/>
      <sz val="9"/>
      <color rgb="FF2E2E2E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4" workbookViewId="0">
      <selection activeCell="F22" sqref="F22"/>
    </sheetView>
  </sheetViews>
  <sheetFormatPr defaultRowHeight="15" x14ac:dyDescent="0.25"/>
  <cols>
    <col min="2" max="2" width="21.85546875" customWidth="1"/>
  </cols>
  <sheetData>
    <row r="1" spans="1:15" ht="15.75" customHeight="1" thickBot="1" x14ac:dyDescent="0.3">
      <c r="A1" s="32" t="s">
        <v>0</v>
      </c>
      <c r="B1" s="33"/>
      <c r="C1" s="1" t="s">
        <v>1</v>
      </c>
      <c r="D1" s="1"/>
      <c r="E1" s="1"/>
      <c r="F1" s="29" t="s">
        <v>26</v>
      </c>
      <c r="G1" s="30"/>
      <c r="H1" s="30"/>
      <c r="I1" s="30"/>
      <c r="J1" s="30"/>
      <c r="K1" s="30"/>
      <c r="L1" s="30"/>
      <c r="M1" s="30"/>
      <c r="N1" s="30"/>
      <c r="O1" s="31"/>
    </row>
    <row r="2" spans="1:15" s="28" customFormat="1" ht="15.75" thickBot="1" x14ac:dyDescent="0.3">
      <c r="A2" s="34"/>
      <c r="B2" s="35"/>
      <c r="C2" s="24"/>
      <c r="D2" s="25"/>
      <c r="E2" s="25"/>
      <c r="F2" s="26">
        <v>8017</v>
      </c>
      <c r="G2" s="26">
        <v>8018</v>
      </c>
      <c r="H2" s="26">
        <v>8019</v>
      </c>
      <c r="I2" s="26">
        <v>8020</v>
      </c>
      <c r="J2" s="26">
        <v>8021</v>
      </c>
      <c r="K2" s="26">
        <v>8022</v>
      </c>
      <c r="L2" s="26">
        <v>8023</v>
      </c>
      <c r="M2" s="26">
        <v>8024</v>
      </c>
      <c r="N2" s="26">
        <v>8182</v>
      </c>
      <c r="O2" s="27">
        <v>8187</v>
      </c>
    </row>
    <row r="3" spans="1:15" ht="15.75" thickBot="1" x14ac:dyDescent="0.3">
      <c r="A3" s="36"/>
      <c r="B3" s="37"/>
      <c r="C3" s="4">
        <v>7176</v>
      </c>
      <c r="D3" s="16"/>
      <c r="E3" s="16"/>
      <c r="F3" s="2">
        <v>597</v>
      </c>
      <c r="G3" s="2">
        <v>728</v>
      </c>
      <c r="H3" s="2">
        <v>738</v>
      </c>
      <c r="I3" s="2">
        <v>780</v>
      </c>
      <c r="J3" s="2">
        <v>849</v>
      </c>
      <c r="K3" s="2">
        <v>908</v>
      </c>
      <c r="L3" s="2">
        <v>588</v>
      </c>
      <c r="M3" s="2">
        <v>413</v>
      </c>
      <c r="N3" s="2">
        <v>709</v>
      </c>
      <c r="O3" s="3">
        <v>866</v>
      </c>
    </row>
    <row r="4" spans="1:15" s="21" customFormat="1" ht="50.25" customHeight="1" thickBot="1" x14ac:dyDescent="0.3">
      <c r="A4" s="18"/>
      <c r="B4" s="18" t="s">
        <v>2</v>
      </c>
      <c r="C4" s="19">
        <v>19603</v>
      </c>
      <c r="D4" s="19"/>
      <c r="E4" s="19"/>
      <c r="F4" s="19">
        <v>1585</v>
      </c>
      <c r="G4" s="19">
        <v>1931</v>
      </c>
      <c r="H4" s="19">
        <v>2335</v>
      </c>
      <c r="I4" s="19">
        <v>2165</v>
      </c>
      <c r="J4" s="19">
        <v>2532</v>
      </c>
      <c r="K4" s="19">
        <v>2498</v>
      </c>
      <c r="L4" s="19">
        <v>1375</v>
      </c>
      <c r="M4" s="19">
        <v>1002</v>
      </c>
      <c r="N4" s="19">
        <v>1799</v>
      </c>
      <c r="O4" s="20">
        <v>2381</v>
      </c>
    </row>
    <row r="5" spans="1:15" s="21" customFormat="1" ht="50.25" customHeight="1" thickBot="1" x14ac:dyDescent="0.3">
      <c r="A5" s="18"/>
      <c r="B5" s="18" t="s">
        <v>3</v>
      </c>
      <c r="C5" s="19">
        <v>19635</v>
      </c>
      <c r="D5" s="19"/>
      <c r="E5" s="19"/>
      <c r="F5" s="19">
        <v>1590</v>
      </c>
      <c r="G5" s="19">
        <v>1922</v>
      </c>
      <c r="H5" s="19">
        <v>2349</v>
      </c>
      <c r="I5" s="19">
        <v>2170</v>
      </c>
      <c r="J5" s="19">
        <v>2540</v>
      </c>
      <c r="K5" s="19">
        <v>2498</v>
      </c>
      <c r="L5" s="19">
        <v>1379</v>
      </c>
      <c r="M5" s="19">
        <v>1003</v>
      </c>
      <c r="N5" s="19">
        <v>1802</v>
      </c>
      <c r="O5" s="20">
        <v>2382</v>
      </c>
    </row>
    <row r="6" spans="1:15" s="21" customFormat="1" ht="50.25" customHeight="1" thickBot="1" x14ac:dyDescent="0.3">
      <c r="A6" s="18"/>
      <c r="B6" s="18" t="s">
        <v>4</v>
      </c>
      <c r="C6" s="19">
        <v>12427</v>
      </c>
      <c r="D6" s="19"/>
      <c r="E6" s="19"/>
      <c r="F6" s="22">
        <v>988</v>
      </c>
      <c r="G6" s="19">
        <v>1203</v>
      </c>
      <c r="H6" s="19">
        <v>1597</v>
      </c>
      <c r="I6" s="19">
        <v>1385</v>
      </c>
      <c r="J6" s="19">
        <v>1683</v>
      </c>
      <c r="K6" s="19">
        <v>1590</v>
      </c>
      <c r="L6" s="22">
        <v>787</v>
      </c>
      <c r="M6" s="22">
        <v>589</v>
      </c>
      <c r="N6" s="19">
        <v>1090</v>
      </c>
      <c r="O6" s="20">
        <v>1515</v>
      </c>
    </row>
    <row r="7" spans="1:15" s="21" customFormat="1" ht="50.25" customHeight="1" thickBot="1" x14ac:dyDescent="0.3">
      <c r="A7" s="18"/>
      <c r="B7" s="18" t="s">
        <v>5</v>
      </c>
      <c r="C7" s="19">
        <v>7176</v>
      </c>
      <c r="D7" s="19"/>
      <c r="E7" s="19"/>
      <c r="F7" s="22">
        <v>597</v>
      </c>
      <c r="G7" s="22">
        <v>728</v>
      </c>
      <c r="H7" s="22">
        <v>738</v>
      </c>
      <c r="I7" s="22">
        <v>780</v>
      </c>
      <c r="J7" s="22">
        <v>849</v>
      </c>
      <c r="K7" s="22">
        <v>908</v>
      </c>
      <c r="L7" s="22">
        <v>588</v>
      </c>
      <c r="M7" s="22">
        <v>413</v>
      </c>
      <c r="N7" s="22">
        <v>709</v>
      </c>
      <c r="O7" s="23">
        <v>866</v>
      </c>
    </row>
    <row r="8" spans="1:15" s="21" customFormat="1" ht="50.25" customHeight="1" thickBot="1" x14ac:dyDescent="0.3">
      <c r="A8" s="18"/>
      <c r="B8" s="18" t="s">
        <v>6</v>
      </c>
      <c r="C8" s="19">
        <v>7127</v>
      </c>
      <c r="D8" s="19"/>
      <c r="E8" s="19"/>
      <c r="F8" s="22">
        <v>592</v>
      </c>
      <c r="G8" s="22">
        <v>728</v>
      </c>
      <c r="H8" s="22">
        <v>735</v>
      </c>
      <c r="I8" s="22">
        <v>767</v>
      </c>
      <c r="J8" s="22">
        <v>849</v>
      </c>
      <c r="K8" s="22">
        <v>908</v>
      </c>
      <c r="L8" s="22">
        <v>582</v>
      </c>
      <c r="M8" s="22">
        <v>413</v>
      </c>
      <c r="N8" s="22">
        <v>696</v>
      </c>
      <c r="O8" s="23">
        <v>857</v>
      </c>
    </row>
    <row r="9" spans="1:15" s="21" customFormat="1" ht="50.25" customHeight="1" thickBot="1" x14ac:dyDescent="0.3">
      <c r="A9" s="18"/>
      <c r="B9" s="18" t="s">
        <v>7</v>
      </c>
      <c r="C9" s="22">
        <v>49</v>
      </c>
      <c r="D9" s="22"/>
      <c r="E9" s="22"/>
      <c r="F9" s="22">
        <v>5</v>
      </c>
      <c r="G9" s="22">
        <v>0</v>
      </c>
      <c r="H9" s="22">
        <v>3</v>
      </c>
      <c r="I9" s="22">
        <v>13</v>
      </c>
      <c r="J9" s="22">
        <v>0</v>
      </c>
      <c r="K9" s="22">
        <v>0</v>
      </c>
      <c r="L9" s="22">
        <v>6</v>
      </c>
      <c r="M9" s="22">
        <v>0</v>
      </c>
      <c r="N9" s="22">
        <v>13</v>
      </c>
      <c r="O9" s="23">
        <v>9</v>
      </c>
    </row>
    <row r="10" spans="1:15" s="21" customFormat="1" ht="50.25" customHeight="1" thickBot="1" x14ac:dyDescent="0.3">
      <c r="A10" s="18"/>
      <c r="B10" s="18" t="s">
        <v>8</v>
      </c>
      <c r="C10" s="22">
        <v>0</v>
      </c>
      <c r="D10" s="22"/>
      <c r="E10" s="22"/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3">
        <v>0</v>
      </c>
    </row>
    <row r="11" spans="1:15" s="21" customFormat="1" ht="50.25" customHeight="1" thickBot="1" x14ac:dyDescent="0.3">
      <c r="A11" s="18"/>
      <c r="B11" s="18" t="s">
        <v>9</v>
      </c>
      <c r="C11" s="22">
        <v>0</v>
      </c>
      <c r="D11" s="22"/>
      <c r="E11" s="22"/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3">
        <v>0</v>
      </c>
    </row>
    <row r="12" spans="1:15" s="21" customFormat="1" ht="50.25" customHeight="1" thickBot="1" x14ac:dyDescent="0.3">
      <c r="A12" s="18"/>
      <c r="B12" s="18" t="s">
        <v>10</v>
      </c>
      <c r="C12" s="19">
        <v>7100</v>
      </c>
      <c r="D12" s="19"/>
      <c r="E12" s="19"/>
      <c r="F12" s="22">
        <v>592</v>
      </c>
      <c r="G12" s="22">
        <v>723</v>
      </c>
      <c r="H12" s="22">
        <v>726</v>
      </c>
      <c r="I12" s="22">
        <v>770</v>
      </c>
      <c r="J12" s="22">
        <v>842</v>
      </c>
      <c r="K12" s="22">
        <v>896</v>
      </c>
      <c r="L12" s="22">
        <v>585</v>
      </c>
      <c r="M12" s="22">
        <v>406</v>
      </c>
      <c r="N12" s="22">
        <v>708</v>
      </c>
      <c r="O12" s="23">
        <v>852</v>
      </c>
    </row>
    <row r="13" spans="1:15" s="21" customFormat="1" ht="50.25" customHeight="1" thickBot="1" x14ac:dyDescent="0.3">
      <c r="A13" s="18"/>
      <c r="B13" s="18" t="s">
        <v>11</v>
      </c>
      <c r="C13" s="22">
        <v>76</v>
      </c>
      <c r="D13" s="22"/>
      <c r="E13" s="22"/>
      <c r="F13" s="22">
        <v>5</v>
      </c>
      <c r="G13" s="22">
        <v>5</v>
      </c>
      <c r="H13" s="22">
        <v>12</v>
      </c>
      <c r="I13" s="22">
        <v>10</v>
      </c>
      <c r="J13" s="22">
        <v>7</v>
      </c>
      <c r="K13" s="22">
        <v>12</v>
      </c>
      <c r="L13" s="22">
        <v>3</v>
      </c>
      <c r="M13" s="22">
        <v>7</v>
      </c>
      <c r="N13" s="22">
        <v>1</v>
      </c>
      <c r="O13" s="23">
        <v>14</v>
      </c>
    </row>
    <row r="14" spans="1:15" ht="36.75" customHeight="1" thickBot="1" x14ac:dyDescent="0.3">
      <c r="A14" s="5" t="s">
        <v>12</v>
      </c>
      <c r="B14" s="6" t="s">
        <v>13</v>
      </c>
      <c r="C14" s="6" t="s">
        <v>14</v>
      </c>
      <c r="D14" s="6"/>
      <c r="E14" s="6" t="s">
        <v>27</v>
      </c>
      <c r="F14" s="38" t="s">
        <v>15</v>
      </c>
      <c r="G14" s="39"/>
      <c r="H14" s="39"/>
      <c r="I14" s="39"/>
      <c r="J14" s="39"/>
      <c r="K14" s="39"/>
      <c r="L14" s="39"/>
      <c r="M14" s="39"/>
      <c r="N14" s="39"/>
      <c r="O14" s="40"/>
    </row>
    <row r="15" spans="1:15" ht="24.75" thickBot="1" x14ac:dyDescent="0.3">
      <c r="A15" s="7">
        <v>1</v>
      </c>
      <c r="B15" s="8" t="s">
        <v>16</v>
      </c>
      <c r="C15" s="9">
        <v>460</v>
      </c>
      <c r="D15" s="17">
        <f>C15*100/$C$7</f>
        <v>6.4102564102564106</v>
      </c>
      <c r="E15" s="9"/>
      <c r="F15" s="2">
        <v>79</v>
      </c>
      <c r="G15" s="2">
        <v>88</v>
      </c>
      <c r="H15" s="2">
        <v>31</v>
      </c>
      <c r="I15" s="2">
        <v>14</v>
      </c>
      <c r="J15" s="2">
        <v>57</v>
      </c>
      <c r="K15" s="2">
        <v>56</v>
      </c>
      <c r="L15" s="2">
        <v>56</v>
      </c>
      <c r="M15" s="2">
        <v>41</v>
      </c>
      <c r="N15" s="2">
        <v>25</v>
      </c>
      <c r="O15" s="3">
        <v>13</v>
      </c>
    </row>
    <row r="16" spans="1:15" ht="48.75" thickBot="1" x14ac:dyDescent="0.3">
      <c r="A16" s="7">
        <v>2</v>
      </c>
      <c r="B16" s="8" t="s">
        <v>17</v>
      </c>
      <c r="C16" s="10">
        <v>1659</v>
      </c>
      <c r="D16" s="17">
        <f t="shared" ref="D16:D24" si="0">C16*100/$C$7</f>
        <v>23.118729096989966</v>
      </c>
      <c r="E16" s="10">
        <v>9</v>
      </c>
      <c r="F16" s="2">
        <v>65</v>
      </c>
      <c r="G16" s="2">
        <v>36</v>
      </c>
      <c r="H16" s="2">
        <v>240</v>
      </c>
      <c r="I16" s="2">
        <v>174</v>
      </c>
      <c r="J16" s="2">
        <v>247</v>
      </c>
      <c r="K16" s="2">
        <v>306</v>
      </c>
      <c r="L16" s="2">
        <v>54</v>
      </c>
      <c r="M16" s="2">
        <v>1</v>
      </c>
      <c r="N16" s="2">
        <v>225</v>
      </c>
      <c r="O16" s="3">
        <v>311</v>
      </c>
    </row>
    <row r="17" spans="1:15" ht="24.75" thickBot="1" x14ac:dyDescent="0.3">
      <c r="A17" s="7">
        <v>3</v>
      </c>
      <c r="B17" s="8" t="s">
        <v>18</v>
      </c>
      <c r="C17" s="10">
        <v>1103</v>
      </c>
      <c r="D17" s="17">
        <f t="shared" si="0"/>
        <v>15.370680044593088</v>
      </c>
      <c r="E17" s="10">
        <v>6</v>
      </c>
      <c r="F17" s="2">
        <v>16</v>
      </c>
      <c r="G17" s="2">
        <v>28</v>
      </c>
      <c r="H17" s="2">
        <v>132</v>
      </c>
      <c r="I17" s="2">
        <v>226</v>
      </c>
      <c r="J17" s="2">
        <v>181</v>
      </c>
      <c r="K17" s="2">
        <v>145</v>
      </c>
      <c r="L17" s="2">
        <v>26</v>
      </c>
      <c r="M17" s="2">
        <v>3</v>
      </c>
      <c r="N17" s="2">
        <v>195</v>
      </c>
      <c r="O17" s="3">
        <v>151</v>
      </c>
    </row>
    <row r="18" spans="1:15" ht="15.75" thickBot="1" x14ac:dyDescent="0.3">
      <c r="A18" s="7">
        <v>4</v>
      </c>
      <c r="B18" s="8" t="s">
        <v>19</v>
      </c>
      <c r="C18" s="9">
        <v>370</v>
      </c>
      <c r="D18" s="17">
        <f t="shared" si="0"/>
        <v>5.1560758082497209</v>
      </c>
      <c r="E18" s="9"/>
      <c r="F18" s="2">
        <v>13</v>
      </c>
      <c r="G18" s="2">
        <v>10</v>
      </c>
      <c r="H18" s="2">
        <v>36</v>
      </c>
      <c r="I18" s="2">
        <v>35</v>
      </c>
      <c r="J18" s="2">
        <v>84</v>
      </c>
      <c r="K18" s="2">
        <v>50</v>
      </c>
      <c r="L18" s="2">
        <v>70</v>
      </c>
      <c r="M18" s="2">
        <v>12</v>
      </c>
      <c r="N18" s="2">
        <v>19</v>
      </c>
      <c r="O18" s="3">
        <v>41</v>
      </c>
    </row>
    <row r="19" spans="1:15" ht="36.75" thickBot="1" x14ac:dyDescent="0.3">
      <c r="A19" s="7">
        <v>5</v>
      </c>
      <c r="B19" s="8" t="s">
        <v>20</v>
      </c>
      <c r="C19" s="9">
        <v>326</v>
      </c>
      <c r="D19" s="17">
        <f t="shared" si="0"/>
        <v>4.5429208472686735</v>
      </c>
      <c r="E19" s="9"/>
      <c r="F19" s="2">
        <v>66</v>
      </c>
      <c r="G19" s="2">
        <v>54</v>
      </c>
      <c r="H19" s="2">
        <v>21</v>
      </c>
      <c r="I19" s="2">
        <v>8</v>
      </c>
      <c r="J19" s="2">
        <v>17</v>
      </c>
      <c r="K19" s="2">
        <v>37</v>
      </c>
      <c r="L19" s="2">
        <v>45</v>
      </c>
      <c r="M19" s="2">
        <v>14</v>
      </c>
      <c r="N19" s="2">
        <v>33</v>
      </c>
      <c r="O19" s="3">
        <v>31</v>
      </c>
    </row>
    <row r="20" spans="1:15" ht="24.75" thickBot="1" x14ac:dyDescent="0.3">
      <c r="A20" s="7">
        <v>6</v>
      </c>
      <c r="B20" s="8" t="s">
        <v>21</v>
      </c>
      <c r="C20" s="9">
        <v>707</v>
      </c>
      <c r="D20" s="17">
        <f t="shared" si="0"/>
        <v>9.8522853957636567</v>
      </c>
      <c r="E20" s="9">
        <v>4</v>
      </c>
      <c r="F20" s="2">
        <v>82</v>
      </c>
      <c r="G20" s="2">
        <v>85</v>
      </c>
      <c r="H20" s="2">
        <v>35</v>
      </c>
      <c r="I20" s="2">
        <v>96</v>
      </c>
      <c r="J20" s="2">
        <v>49</v>
      </c>
      <c r="K20" s="2">
        <v>98</v>
      </c>
      <c r="L20" s="2">
        <v>81</v>
      </c>
      <c r="M20" s="2">
        <v>2</v>
      </c>
      <c r="N20" s="2">
        <v>27</v>
      </c>
      <c r="O20" s="3">
        <v>152</v>
      </c>
    </row>
    <row r="21" spans="1:15" ht="24.75" thickBot="1" x14ac:dyDescent="0.3">
      <c r="A21" s="7">
        <v>7</v>
      </c>
      <c r="B21" s="8" t="s">
        <v>22</v>
      </c>
      <c r="C21" s="10">
        <v>1317</v>
      </c>
      <c r="D21" s="17">
        <f t="shared" si="0"/>
        <v>18.352842809364549</v>
      </c>
      <c r="E21" s="10">
        <v>8</v>
      </c>
      <c r="F21" s="2">
        <v>219</v>
      </c>
      <c r="G21" s="2">
        <v>87</v>
      </c>
      <c r="H21" s="2">
        <v>176</v>
      </c>
      <c r="I21" s="2">
        <v>122</v>
      </c>
      <c r="J21" s="2">
        <v>104</v>
      </c>
      <c r="K21" s="2">
        <v>111</v>
      </c>
      <c r="L21" s="2">
        <v>180</v>
      </c>
      <c r="M21" s="2">
        <v>90</v>
      </c>
      <c r="N21" s="2">
        <v>144</v>
      </c>
      <c r="O21" s="3">
        <v>84</v>
      </c>
    </row>
    <row r="22" spans="1:15" ht="24.75" thickBot="1" x14ac:dyDescent="0.3">
      <c r="A22" s="7">
        <v>8</v>
      </c>
      <c r="B22" s="8" t="s">
        <v>23</v>
      </c>
      <c r="C22" s="9">
        <v>436</v>
      </c>
      <c r="D22" s="17">
        <f t="shared" si="0"/>
        <v>6.0758082497212929</v>
      </c>
      <c r="E22" s="9"/>
      <c r="F22" s="2">
        <v>18</v>
      </c>
      <c r="G22" s="2">
        <v>65</v>
      </c>
      <c r="H22" s="2">
        <v>36</v>
      </c>
      <c r="I22" s="2">
        <v>56</v>
      </c>
      <c r="J22" s="2">
        <v>65</v>
      </c>
      <c r="K22" s="2">
        <v>17</v>
      </c>
      <c r="L22" s="2">
        <v>26</v>
      </c>
      <c r="M22" s="2">
        <v>113</v>
      </c>
      <c r="N22" s="2">
        <v>5</v>
      </c>
      <c r="O22" s="3">
        <v>35</v>
      </c>
    </row>
    <row r="23" spans="1:15" ht="24.75" thickBot="1" x14ac:dyDescent="0.3">
      <c r="A23" s="7">
        <v>9</v>
      </c>
      <c r="B23" s="8" t="s">
        <v>24</v>
      </c>
      <c r="C23" s="9">
        <v>679</v>
      </c>
      <c r="D23" s="17">
        <f t="shared" si="0"/>
        <v>9.4620958751393527</v>
      </c>
      <c r="E23" s="9">
        <v>4</v>
      </c>
      <c r="F23" s="2">
        <v>32</v>
      </c>
      <c r="G23" s="2">
        <v>266</v>
      </c>
      <c r="H23" s="2">
        <v>13</v>
      </c>
      <c r="I23" s="2">
        <v>34</v>
      </c>
      <c r="J23" s="2">
        <v>33</v>
      </c>
      <c r="K23" s="2">
        <v>74</v>
      </c>
      <c r="L23" s="2">
        <v>41</v>
      </c>
      <c r="M23" s="2">
        <v>130</v>
      </c>
      <c r="N23" s="2">
        <v>27</v>
      </c>
      <c r="O23" s="3">
        <v>29</v>
      </c>
    </row>
    <row r="24" spans="1:15" ht="15.75" thickBot="1" x14ac:dyDescent="0.3">
      <c r="A24" s="11">
        <v>10</v>
      </c>
      <c r="B24" s="12" t="s">
        <v>25</v>
      </c>
      <c r="C24" s="13">
        <v>43</v>
      </c>
      <c r="D24" s="17">
        <f t="shared" si="0"/>
        <v>0.59921962095875136</v>
      </c>
      <c r="E24" s="13"/>
      <c r="F24" s="14">
        <v>2</v>
      </c>
      <c r="G24" s="14">
        <v>4</v>
      </c>
      <c r="H24" s="14">
        <v>6</v>
      </c>
      <c r="I24" s="14">
        <v>5</v>
      </c>
      <c r="J24" s="14">
        <v>5</v>
      </c>
      <c r="K24" s="14">
        <v>2</v>
      </c>
      <c r="L24" s="14">
        <v>6</v>
      </c>
      <c r="M24" s="14">
        <v>0</v>
      </c>
      <c r="N24" s="14">
        <v>8</v>
      </c>
      <c r="O24" s="15">
        <v>5</v>
      </c>
    </row>
  </sheetData>
  <mergeCells count="3">
    <mergeCell ref="F1:O1"/>
    <mergeCell ref="A1:B3"/>
    <mergeCell ref="F14:O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2021-10-07T13:52:28Z</dcterms:modified>
</cp:coreProperties>
</file>