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6" i="1"/>
  <c r="D8" i="1"/>
</calcChain>
</file>

<file path=xl/sharedStrings.xml><?xml version="1.0" encoding="utf-8"?>
<sst xmlns="http://schemas.openxmlformats.org/spreadsheetml/2006/main" count="49" uniqueCount="48">
  <si>
    <t>Камышановка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</si>
  <si>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</si>
  <si>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</si>
  <si>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</si>
  <si>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</si>
  <si>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</si>
  <si>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</si>
  <si>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</si>
  <si>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</si>
  <si>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</si>
  <si>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</si>
  <si>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</si>
  <si>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</si>
  <si>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Азизов Жамолидин Шарофович</t>
  </si>
  <si>
    <t>Алымкулов Рахмонкул Сатыкулович</t>
  </si>
  <si>
    <t>Альджимбаев Басан Арпекович</t>
  </si>
  <si>
    <t>Ашуров Махманаби Колчубаевич</t>
  </si>
  <si>
    <t>Гайназаров Тухтабой Зикирович</t>
  </si>
  <si>
    <t>Галбаева Зулхумар Абибиллаевна</t>
  </si>
  <si>
    <t>Дастанбек кызы Зуура</t>
  </si>
  <si>
    <t>Джумабекова Гульнара Исабековна</t>
  </si>
  <si>
    <t>Душабаев Джума Турдубаевич</t>
  </si>
  <si>
    <t>Жамбоева Жанаркүл Кадыркуловна</t>
  </si>
  <si>
    <t>Жусупов Ташполот Иброхимжонович</t>
  </si>
  <si>
    <t>Имахмадов Сафарбек Ёрмахмадович</t>
  </si>
  <si>
    <t>Исманбеков Джолдас Федорович</t>
  </si>
  <si>
    <t>Камаров Камчыбек</t>
  </si>
  <si>
    <t>Кубатов Кубаныч Марлисович</t>
  </si>
  <si>
    <t>Куралбаев Хасанбой Джурабаевич</t>
  </si>
  <si>
    <t>Курбанов Ахматшо Тоджидинович</t>
  </si>
  <si>
    <t>Лаврентьева Лидия Лаврентьевна</t>
  </si>
  <si>
    <t>Лайыков Абдыразак Зайирбекович</t>
  </si>
  <si>
    <t>Маматкулов Өткүрбек Мусурманкулович</t>
  </si>
  <si>
    <t>Назаров Эрали Сайлоевич</t>
  </si>
  <si>
    <t>Пиров Баиноб Шерматович</t>
  </si>
  <si>
    <t>Рахманкул уулу Бекмурат</t>
  </si>
  <si>
    <t>Рахматулаев Хикмидин Ниматович</t>
  </si>
  <si>
    <t>Саидов Икром Жолдошович</t>
  </si>
  <si>
    <t>Тыныбекова Толкун Жаныбековна</t>
  </si>
  <si>
    <t>Хакимов Михибилло Зайдилоевич</t>
  </si>
  <si>
    <t>Худайбердиев Алтынбек Маматович</t>
  </si>
  <si>
    <t>Шабикова Чынар Базаржановна</t>
  </si>
  <si>
    <t>Шарапов Сохипжон Ражапович</t>
  </si>
  <si>
    <t>Эшбаев Оролбай Уаитөвич</t>
  </si>
  <si>
    <t>БААРЫНА КАРШЫ</t>
  </si>
  <si>
    <t xml:space="preserve">УИК №7268 </t>
  </si>
  <si>
    <t>%</t>
  </si>
  <si>
    <t>Чуй облусу, Сокулук району, Камышановка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</si>
</sst>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5" x14ac:dyDescent="0.25"/>
  <cols>
    <col min="2" max="2" width="34" customWidth="1"/>
    <col min="4" max="4" width="11.42578125" bestFit="1" customWidth="1"/>
  </cols>
  <sheetData>
    <row r="1" spans="1:5" ht="15.75" thickBot="1" x14ac:dyDescent="0.3">
      <c r="A1" s="28" t="s">
        <v>47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45</v>
      </c>
    </row>
    <row r="4" spans="1:5" ht="15.75" thickBot="1" x14ac:dyDescent="0.3">
      <c r="A4" s="24"/>
      <c r="B4" s="25"/>
      <c r="C4" s="1"/>
      <c r="D4" s="19" t="s">
        <v>46</v>
      </c>
      <c r="E4" s="9"/>
    </row>
    <row r="5" spans="1:5" ht="23.25" customHeight="1" thickBot="1" x14ac:dyDescent="0.3">
      <c r="A5" s="17" t="s">
        <v>1</v>
      </c>
      <c r="B5" s="18"/>
      <c r="C5" s="3">
        <v>1458</v>
      </c>
      <c r="D5" s="20"/>
      <c r="E5" s="10">
        <v>1458</v>
      </c>
    </row>
    <row r="6" spans="1:5" ht="23.25" customHeight="1" thickBot="1" x14ac:dyDescent="0.3">
      <c r="A6" s="17" t="s">
        <v>2</v>
      </c>
      <c r="B6" s="18"/>
      <c r="C6" s="3">
        <v>1464</v>
      </c>
      <c r="D6" s="20"/>
      <c r="E6" s="10">
        <v>1464</v>
      </c>
    </row>
    <row r="7" spans="1:5" ht="23.25" customHeight="1" thickBot="1" x14ac:dyDescent="0.3">
      <c r="A7" s="17" t="s">
        <v>3</v>
      </c>
      <c r="B7" s="18"/>
      <c r="C7" s="2">
        <v>836</v>
      </c>
      <c r="D7" s="8"/>
      <c r="E7" s="9">
        <v>836</v>
      </c>
    </row>
    <row r="8" spans="1:5" ht="23.25" customHeight="1" thickBot="1" x14ac:dyDescent="0.3">
      <c r="A8" s="17" t="s">
        <v>4</v>
      </c>
      <c r="B8" s="18"/>
      <c r="C8" s="2">
        <v>622</v>
      </c>
      <c r="D8" s="29">
        <f>C8*100/C6</f>
        <v>42.486338797814206</v>
      </c>
      <c r="E8" s="9">
        <v>622</v>
      </c>
    </row>
    <row r="9" spans="1:5" ht="23.25" customHeight="1" thickBot="1" x14ac:dyDescent="0.3">
      <c r="A9" s="17" t="s">
        <v>5</v>
      </c>
      <c r="B9" s="18"/>
      <c r="C9" s="2">
        <v>622</v>
      </c>
      <c r="D9" s="8"/>
      <c r="E9" s="9">
        <v>622</v>
      </c>
    </row>
    <row r="10" spans="1:5" ht="23.2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601</v>
      </c>
      <c r="D13" s="8"/>
      <c r="E13" s="9">
        <v>601</v>
      </c>
    </row>
    <row r="14" spans="1:5" ht="23.25" customHeight="1" thickBot="1" x14ac:dyDescent="0.3">
      <c r="A14" s="17" t="s">
        <v>10</v>
      </c>
      <c r="B14" s="18"/>
      <c r="C14" s="2">
        <v>21</v>
      </c>
      <c r="D14" s="8"/>
      <c r="E14" s="9">
        <v>21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46</v>
      </c>
      <c r="E15" s="5"/>
    </row>
    <row r="16" spans="1:5" ht="15.75" thickBot="1" x14ac:dyDescent="0.3">
      <c r="A16" s="6">
        <v>1</v>
      </c>
      <c r="B16" s="7" t="s">
        <v>13</v>
      </c>
      <c r="C16" s="8">
        <v>231</v>
      </c>
      <c r="D16" s="29">
        <f>C16*100/$C$8</f>
        <v>37.138263665594856</v>
      </c>
      <c r="E16" s="9">
        <v>231</v>
      </c>
    </row>
    <row r="17" spans="1:5" ht="15.75" thickBot="1" x14ac:dyDescent="0.3">
      <c r="A17" s="6">
        <v>2</v>
      </c>
      <c r="B17" s="7" t="s">
        <v>14</v>
      </c>
      <c r="C17" s="8">
        <v>177</v>
      </c>
      <c r="D17" s="29">
        <f t="shared" ref="D17:D47" si="0">C17*100/$C$8</f>
        <v>28.456591639871384</v>
      </c>
      <c r="E17" s="9">
        <v>177</v>
      </c>
    </row>
    <row r="18" spans="1:5" ht="15.75" thickBot="1" x14ac:dyDescent="0.3">
      <c r="A18" s="6">
        <v>3</v>
      </c>
      <c r="B18" s="7" t="s">
        <v>15</v>
      </c>
      <c r="C18" s="8">
        <v>109</v>
      </c>
      <c r="D18" s="29">
        <f t="shared" si="0"/>
        <v>17.524115755627008</v>
      </c>
      <c r="E18" s="9">
        <v>109</v>
      </c>
    </row>
    <row r="19" spans="1:5" ht="15.75" thickBot="1" x14ac:dyDescent="0.3">
      <c r="A19" s="6">
        <v>4</v>
      </c>
      <c r="B19" s="7" t="s">
        <v>16</v>
      </c>
      <c r="C19" s="8">
        <v>160</v>
      </c>
      <c r="D19" s="29">
        <f t="shared" si="0"/>
        <v>25.723472668810288</v>
      </c>
      <c r="E19" s="9">
        <v>160</v>
      </c>
    </row>
    <row r="20" spans="1:5" ht="15.75" thickBot="1" x14ac:dyDescent="0.3">
      <c r="A20" s="6">
        <v>5</v>
      </c>
      <c r="B20" s="7" t="s">
        <v>17</v>
      </c>
      <c r="C20" s="8">
        <v>177</v>
      </c>
      <c r="D20" s="29">
        <f t="shared" si="0"/>
        <v>28.456591639871384</v>
      </c>
      <c r="E20" s="9">
        <v>177</v>
      </c>
    </row>
    <row r="21" spans="1:5" ht="15.75" thickBot="1" x14ac:dyDescent="0.3">
      <c r="A21" s="6">
        <v>6</v>
      </c>
      <c r="B21" s="7" t="s">
        <v>18</v>
      </c>
      <c r="C21" s="8">
        <v>93</v>
      </c>
      <c r="D21" s="29">
        <f t="shared" si="0"/>
        <v>14.95176848874598</v>
      </c>
      <c r="E21" s="9">
        <v>93</v>
      </c>
    </row>
    <row r="22" spans="1:5" ht="15.75" thickBot="1" x14ac:dyDescent="0.3">
      <c r="A22" s="6">
        <v>7</v>
      </c>
      <c r="B22" s="7" t="s">
        <v>19</v>
      </c>
      <c r="C22" s="8">
        <v>178</v>
      </c>
      <c r="D22" s="29">
        <f t="shared" si="0"/>
        <v>28.617363344051448</v>
      </c>
      <c r="E22" s="9">
        <v>178</v>
      </c>
    </row>
    <row r="23" spans="1:5" ht="15.75" thickBot="1" x14ac:dyDescent="0.3">
      <c r="A23" s="6">
        <v>8</v>
      </c>
      <c r="B23" s="7" t="s">
        <v>20</v>
      </c>
      <c r="C23" s="8">
        <v>217</v>
      </c>
      <c r="D23" s="29">
        <f t="shared" si="0"/>
        <v>34.887459807073952</v>
      </c>
      <c r="E23" s="9">
        <v>217</v>
      </c>
    </row>
    <row r="24" spans="1:5" ht="15.75" thickBot="1" x14ac:dyDescent="0.3">
      <c r="A24" s="6">
        <v>9</v>
      </c>
      <c r="B24" s="7" t="s">
        <v>21</v>
      </c>
      <c r="C24" s="8">
        <v>147</v>
      </c>
      <c r="D24" s="29">
        <f t="shared" si="0"/>
        <v>23.633440514469452</v>
      </c>
      <c r="E24" s="9">
        <v>147</v>
      </c>
    </row>
    <row r="25" spans="1:5" ht="15.75" thickBot="1" x14ac:dyDescent="0.3">
      <c r="A25" s="6">
        <v>10</v>
      </c>
      <c r="B25" s="7" t="s">
        <v>22</v>
      </c>
      <c r="C25" s="8">
        <v>98</v>
      </c>
      <c r="D25" s="29">
        <f t="shared" si="0"/>
        <v>15.755627009646302</v>
      </c>
      <c r="E25" s="9">
        <v>98</v>
      </c>
    </row>
    <row r="26" spans="1:5" ht="15.75" thickBot="1" x14ac:dyDescent="0.3">
      <c r="A26" s="6">
        <v>11</v>
      </c>
      <c r="B26" s="7" t="s">
        <v>23</v>
      </c>
      <c r="C26" s="8">
        <v>205</v>
      </c>
      <c r="D26" s="29">
        <f t="shared" si="0"/>
        <v>32.958199356913184</v>
      </c>
      <c r="E26" s="9">
        <v>205</v>
      </c>
    </row>
    <row r="27" spans="1:5" ht="15.75" thickBot="1" x14ac:dyDescent="0.3">
      <c r="A27" s="6">
        <v>12</v>
      </c>
      <c r="B27" s="7" t="s">
        <v>24</v>
      </c>
      <c r="C27" s="8">
        <v>160</v>
      </c>
      <c r="D27" s="29">
        <f t="shared" si="0"/>
        <v>25.723472668810288</v>
      </c>
      <c r="E27" s="9">
        <v>160</v>
      </c>
    </row>
    <row r="28" spans="1:5" ht="15.75" thickBot="1" x14ac:dyDescent="0.3">
      <c r="A28" s="6">
        <v>13</v>
      </c>
      <c r="B28" s="7" t="s">
        <v>25</v>
      </c>
      <c r="C28" s="8">
        <v>120</v>
      </c>
      <c r="D28" s="29">
        <f t="shared" si="0"/>
        <v>19.292604501607716</v>
      </c>
      <c r="E28" s="9">
        <v>120</v>
      </c>
    </row>
    <row r="29" spans="1:5" ht="15.75" thickBot="1" x14ac:dyDescent="0.3">
      <c r="A29" s="6">
        <v>14</v>
      </c>
      <c r="B29" s="7" t="s">
        <v>26</v>
      </c>
      <c r="C29" s="8">
        <v>161</v>
      </c>
      <c r="D29" s="29">
        <f t="shared" si="0"/>
        <v>25.884244372990352</v>
      </c>
      <c r="E29" s="9">
        <v>161</v>
      </c>
    </row>
    <row r="30" spans="1:5" ht="15.75" thickBot="1" x14ac:dyDescent="0.3">
      <c r="A30" s="6">
        <v>15</v>
      </c>
      <c r="B30" s="7" t="s">
        <v>27</v>
      </c>
      <c r="C30" s="8">
        <v>153</v>
      </c>
      <c r="D30" s="29">
        <f t="shared" si="0"/>
        <v>24.59807073954984</v>
      </c>
      <c r="E30" s="9">
        <v>153</v>
      </c>
    </row>
    <row r="31" spans="1:5" ht="15.75" thickBot="1" x14ac:dyDescent="0.3">
      <c r="A31" s="6">
        <v>16</v>
      </c>
      <c r="B31" s="7" t="s">
        <v>28</v>
      </c>
      <c r="C31" s="8">
        <v>84</v>
      </c>
      <c r="D31" s="29">
        <f t="shared" si="0"/>
        <v>13.504823151125402</v>
      </c>
      <c r="E31" s="9">
        <v>84</v>
      </c>
    </row>
    <row r="32" spans="1:5" ht="15.75" thickBot="1" x14ac:dyDescent="0.3">
      <c r="A32" s="6">
        <v>17</v>
      </c>
      <c r="B32" s="7" t="s">
        <v>29</v>
      </c>
      <c r="C32" s="8">
        <v>125</v>
      </c>
      <c r="D32" s="29">
        <f t="shared" si="0"/>
        <v>20.09646302250804</v>
      </c>
      <c r="E32" s="9">
        <v>125</v>
      </c>
    </row>
    <row r="33" spans="1:5" ht="15.75" thickBot="1" x14ac:dyDescent="0.3">
      <c r="A33" s="6">
        <v>18</v>
      </c>
      <c r="B33" s="7" t="s">
        <v>30</v>
      </c>
      <c r="C33" s="8">
        <v>156</v>
      </c>
      <c r="D33" s="29">
        <f t="shared" si="0"/>
        <v>25.080385852090032</v>
      </c>
      <c r="E33" s="9">
        <v>156</v>
      </c>
    </row>
    <row r="34" spans="1:5" ht="15.75" thickBot="1" x14ac:dyDescent="0.3">
      <c r="A34" s="6">
        <v>19</v>
      </c>
      <c r="B34" s="7" t="s">
        <v>31</v>
      </c>
      <c r="C34" s="8">
        <v>67</v>
      </c>
      <c r="D34" s="29">
        <f t="shared" si="0"/>
        <v>10.771704180064308</v>
      </c>
      <c r="E34" s="9">
        <v>67</v>
      </c>
    </row>
    <row r="35" spans="1:5" ht="24.75" thickBot="1" x14ac:dyDescent="0.3">
      <c r="A35" s="6">
        <v>20</v>
      </c>
      <c r="B35" s="7" t="s">
        <v>32</v>
      </c>
      <c r="C35" s="8">
        <v>86</v>
      </c>
      <c r="D35" s="29">
        <f t="shared" si="0"/>
        <v>13.82636655948553</v>
      </c>
      <c r="E35" s="9">
        <v>86</v>
      </c>
    </row>
    <row r="36" spans="1:5" ht="15.75" thickBot="1" x14ac:dyDescent="0.3">
      <c r="A36" s="6">
        <v>21</v>
      </c>
      <c r="B36" s="7" t="s">
        <v>33</v>
      </c>
      <c r="C36" s="8">
        <v>124</v>
      </c>
      <c r="D36" s="29">
        <f t="shared" si="0"/>
        <v>19.935691318327976</v>
      </c>
      <c r="E36" s="9">
        <v>124</v>
      </c>
    </row>
    <row r="37" spans="1:5" ht="15.75" thickBot="1" x14ac:dyDescent="0.3">
      <c r="A37" s="6">
        <v>22</v>
      </c>
      <c r="B37" s="7" t="s">
        <v>34</v>
      </c>
      <c r="C37" s="8">
        <v>239</v>
      </c>
      <c r="D37" s="29">
        <f t="shared" si="0"/>
        <v>38.424437299035368</v>
      </c>
      <c r="E37" s="9">
        <v>239</v>
      </c>
    </row>
    <row r="38" spans="1:5" ht="15.75" thickBot="1" x14ac:dyDescent="0.3">
      <c r="A38" s="6">
        <v>23</v>
      </c>
      <c r="B38" s="7" t="s">
        <v>35</v>
      </c>
      <c r="C38" s="8">
        <v>175</v>
      </c>
      <c r="D38" s="29">
        <f t="shared" si="0"/>
        <v>28.135048231511256</v>
      </c>
      <c r="E38" s="9">
        <v>175</v>
      </c>
    </row>
    <row r="39" spans="1:5" ht="15.75" thickBot="1" x14ac:dyDescent="0.3">
      <c r="A39" s="6">
        <v>24</v>
      </c>
      <c r="B39" s="7" t="s">
        <v>36</v>
      </c>
      <c r="C39" s="8">
        <v>133</v>
      </c>
      <c r="D39" s="29">
        <f t="shared" si="0"/>
        <v>21.382636655948552</v>
      </c>
      <c r="E39" s="9">
        <v>133</v>
      </c>
    </row>
    <row r="40" spans="1:5" ht="15.75" thickBot="1" x14ac:dyDescent="0.3">
      <c r="A40" s="6">
        <v>25</v>
      </c>
      <c r="B40" s="7" t="s">
        <v>37</v>
      </c>
      <c r="C40" s="8">
        <v>192</v>
      </c>
      <c r="D40" s="29">
        <f t="shared" si="0"/>
        <v>30.868167202572348</v>
      </c>
      <c r="E40" s="9">
        <v>192</v>
      </c>
    </row>
    <row r="41" spans="1:5" ht="15.75" thickBot="1" x14ac:dyDescent="0.3">
      <c r="A41" s="6">
        <v>26</v>
      </c>
      <c r="B41" s="7" t="s">
        <v>38</v>
      </c>
      <c r="C41" s="8">
        <v>203</v>
      </c>
      <c r="D41" s="29">
        <f t="shared" si="0"/>
        <v>32.636655948553056</v>
      </c>
      <c r="E41" s="9">
        <v>203</v>
      </c>
    </row>
    <row r="42" spans="1:5" ht="15.75" thickBot="1" x14ac:dyDescent="0.3">
      <c r="A42" s="6">
        <v>27</v>
      </c>
      <c r="B42" s="7" t="s">
        <v>39</v>
      </c>
      <c r="C42" s="8">
        <v>24</v>
      </c>
      <c r="D42" s="29">
        <f t="shared" si="0"/>
        <v>3.8585209003215435</v>
      </c>
      <c r="E42" s="9">
        <v>24</v>
      </c>
    </row>
    <row r="43" spans="1:5" ht="15.75" thickBot="1" x14ac:dyDescent="0.3">
      <c r="A43" s="6">
        <v>28</v>
      </c>
      <c r="B43" s="7" t="s">
        <v>40</v>
      </c>
      <c r="C43" s="8">
        <v>132</v>
      </c>
      <c r="D43" s="29">
        <f t="shared" si="0"/>
        <v>21.221864951768488</v>
      </c>
      <c r="E43" s="9">
        <v>132</v>
      </c>
    </row>
    <row r="44" spans="1:5" ht="15.75" thickBot="1" x14ac:dyDescent="0.3">
      <c r="A44" s="6">
        <v>29</v>
      </c>
      <c r="B44" s="7" t="s">
        <v>41</v>
      </c>
      <c r="C44" s="8">
        <v>103</v>
      </c>
      <c r="D44" s="29">
        <f t="shared" si="0"/>
        <v>16.559485530546624</v>
      </c>
      <c r="E44" s="9">
        <v>103</v>
      </c>
    </row>
    <row r="45" spans="1:5" ht="15.75" thickBot="1" x14ac:dyDescent="0.3">
      <c r="A45" s="6">
        <v>30</v>
      </c>
      <c r="B45" s="7" t="s">
        <v>42</v>
      </c>
      <c r="C45" s="8">
        <v>110</v>
      </c>
      <c r="D45" s="29">
        <f t="shared" si="0"/>
        <v>17.684887459807072</v>
      </c>
      <c r="E45" s="9">
        <v>110</v>
      </c>
    </row>
    <row r="46" spans="1:5" ht="15.75" thickBot="1" x14ac:dyDescent="0.3">
      <c r="A46" s="6">
        <v>31</v>
      </c>
      <c r="B46" s="7" t="s">
        <v>43</v>
      </c>
      <c r="C46" s="8">
        <v>138</v>
      </c>
      <c r="D46" s="29">
        <f t="shared" si="0"/>
        <v>22.186495176848876</v>
      </c>
      <c r="E46" s="9">
        <v>138</v>
      </c>
    </row>
    <row r="47" spans="1:5" ht="15.75" thickBot="1" x14ac:dyDescent="0.3">
      <c r="A47" s="12">
        <v>32</v>
      </c>
      <c r="B47" s="13" t="s">
        <v>44</v>
      </c>
      <c r="C47" s="14">
        <v>0</v>
      </c>
      <c r="D47" s="29">
        <f t="shared" si="0"/>
        <v>0</v>
      </c>
      <c r="E47" s="15">
        <v>0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2021-10-07T07:59:12Z</dcterms:created>
  <dcterms:modified xsi:type="dcterms:W3CDTF">2021-10-07T08:01:15Z</dcterms:modified>
</cp:coreProperties>
</file>