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Москв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6" i="1"/>
  <c r="D8" i="1"/>
</calcChain>
</file>

<file path=xl/sharedStrings.xml><?xml version="1.0" encoding="utf-8"?>
<sst xmlns="http://schemas.openxmlformats.org/spreadsheetml/2006/main" count="46" uniqueCount="45">
  <si>
    <t>Целинный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</si>
  <si>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</si>
  <si>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</si>
  <si>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</si>
  <si>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</si>
  <si>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</si>
  <si>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</si>
  <si>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</si>
  <si>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</si>
  <si>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</si>
  <si>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</si>
  <si>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</si>
  <si>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</si>
  <si>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Абдуллаева Замира Тургунбаевна</t>
  </si>
  <si>
    <t>Бакачиев Каныбек Каримович</t>
  </si>
  <si>
    <t>Берко Николай Валерьевич</t>
  </si>
  <si>
    <t>Джаилов Анарбек Сатаевич</t>
  </si>
  <si>
    <t>Джекшеналиев Тимур Арзыматович</t>
  </si>
  <si>
    <t>Джузупов Болот Жанибекович</t>
  </si>
  <si>
    <t>Жумагулова Гүлзар Алоокеевна</t>
  </si>
  <si>
    <t>Жураев Зафар Рахматиллаевич</t>
  </si>
  <si>
    <t>Карачаев Данияр Аттокурович</t>
  </si>
  <si>
    <t>Курбаналиева Фарида Сатыбаевна</t>
  </si>
  <si>
    <t>Меньшикова Анна Сергеевна</t>
  </si>
  <si>
    <t>Муратова Назгул Абдуваповна</t>
  </si>
  <si>
    <t>Мурсалиев Санжарбек Орозалиеваич</t>
  </si>
  <si>
    <t>Нуракбаев Куттумурод Сатибалдиевич</t>
  </si>
  <si>
    <t>Орозалиев Джуман Султанович</t>
  </si>
  <si>
    <t>Пак Светлана Николаевна</t>
  </si>
  <si>
    <t>Равшанбек уулу Актилек</t>
  </si>
  <si>
    <t>Раджабов Рахматулла Бакирович</t>
  </si>
  <si>
    <t>Садырова Мира Расуловна</t>
  </si>
  <si>
    <t>Сапарбек кызы Кундуз</t>
  </si>
  <si>
    <t>Ташов Сидик Айбутаевич</t>
  </si>
  <si>
    <t>Турдубаева Айнура Эсенбаевна</t>
  </si>
  <si>
    <t>Уметалиева Роза Айдаровна</t>
  </si>
  <si>
    <t>Усманов Боходин Хамитович</t>
  </si>
  <si>
    <t>Хайдаров Бахриддин Маматкулович</t>
  </si>
  <si>
    <t>Чахалов Олимжон Анварович</t>
  </si>
  <si>
    <t>Чыналиева Кульмира Ташматовна</t>
  </si>
  <si>
    <t>Шакиров Олимжон Сувхонович</t>
  </si>
  <si>
    <t>БААРЫНА КАРШЫ</t>
  </si>
  <si>
    <t>УИК №7299</t>
  </si>
  <si>
    <t>%</t>
  </si>
  <si>
    <t>Чуй облусу, Москва району, Целинный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</si>
</sst>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H7" sqref="H7"/>
    </sheetView>
  </sheetViews>
  <sheetFormatPr defaultRowHeight="15" x14ac:dyDescent="0.25"/>
  <cols>
    <col min="2" max="2" width="27.42578125" customWidth="1"/>
    <col min="4" max="4" width="11.42578125" bestFit="1" customWidth="1"/>
  </cols>
  <sheetData>
    <row r="1" spans="1:5" ht="15.75" thickBot="1" x14ac:dyDescent="0.3">
      <c r="A1" s="29" t="s">
        <v>44</v>
      </c>
      <c r="B1" s="29"/>
      <c r="C1" s="29"/>
      <c r="D1" s="29"/>
      <c r="E1" s="29"/>
    </row>
    <row r="2" spans="1:5" ht="15.75" thickBot="1" x14ac:dyDescent="0.3">
      <c r="A2" s="16" t="s">
        <v>0</v>
      </c>
      <c r="B2" s="26"/>
      <c r="C2" s="26"/>
      <c r="D2" s="26"/>
      <c r="E2" s="27"/>
    </row>
    <row r="3" spans="1:5" ht="24.75" thickBot="1" x14ac:dyDescent="0.3">
      <c r="A3" s="22"/>
      <c r="B3" s="23"/>
      <c r="C3" s="1"/>
      <c r="D3" s="19"/>
      <c r="E3" s="9" t="s">
        <v>42</v>
      </c>
    </row>
    <row r="4" spans="1:5" ht="15.75" thickBot="1" x14ac:dyDescent="0.3">
      <c r="A4" s="24"/>
      <c r="B4" s="25"/>
      <c r="C4" s="1"/>
      <c r="D4" s="19" t="s">
        <v>43</v>
      </c>
      <c r="E4" s="9"/>
    </row>
    <row r="5" spans="1:5" ht="24.75" customHeight="1" thickBot="1" x14ac:dyDescent="0.3">
      <c r="A5" s="17" t="s">
        <v>1</v>
      </c>
      <c r="B5" s="18"/>
      <c r="C5" s="3">
        <v>1092</v>
      </c>
      <c r="D5" s="20"/>
      <c r="E5" s="10">
        <v>1092</v>
      </c>
    </row>
    <row r="6" spans="1:5" ht="24.75" customHeight="1" thickBot="1" x14ac:dyDescent="0.3">
      <c r="A6" s="17" t="s">
        <v>2</v>
      </c>
      <c r="B6" s="18"/>
      <c r="C6" s="3">
        <v>1101</v>
      </c>
      <c r="D6" s="20"/>
      <c r="E6" s="10">
        <v>1101</v>
      </c>
    </row>
    <row r="7" spans="1:5" ht="24.75" customHeight="1" thickBot="1" x14ac:dyDescent="0.3">
      <c r="A7" s="17" t="s">
        <v>3</v>
      </c>
      <c r="B7" s="18"/>
      <c r="C7" s="2">
        <v>653</v>
      </c>
      <c r="D7" s="8"/>
      <c r="E7" s="9">
        <v>653</v>
      </c>
    </row>
    <row r="8" spans="1:5" ht="24.75" customHeight="1" thickBot="1" x14ac:dyDescent="0.3">
      <c r="A8" s="17" t="s">
        <v>4</v>
      </c>
      <c r="B8" s="18"/>
      <c r="C8" s="2">
        <v>439</v>
      </c>
      <c r="D8" s="28">
        <f>C8*100/C6</f>
        <v>39.872842870118077</v>
      </c>
      <c r="E8" s="9">
        <v>439</v>
      </c>
    </row>
    <row r="9" spans="1:5" ht="24.75" customHeight="1" thickBot="1" x14ac:dyDescent="0.3">
      <c r="A9" s="17" t="s">
        <v>5</v>
      </c>
      <c r="B9" s="18"/>
      <c r="C9" s="2">
        <v>439</v>
      </c>
      <c r="D9" s="8"/>
      <c r="E9" s="9">
        <v>439</v>
      </c>
    </row>
    <row r="10" spans="1:5" ht="24.75" customHeight="1" thickBot="1" x14ac:dyDescent="0.3">
      <c r="A10" s="17" t="s">
        <v>6</v>
      </c>
      <c r="B10" s="18"/>
      <c r="C10" s="2">
        <v>0</v>
      </c>
      <c r="D10" s="8"/>
      <c r="E10" s="9">
        <v>0</v>
      </c>
    </row>
    <row r="11" spans="1:5" ht="24.75" customHeight="1" thickBot="1" x14ac:dyDescent="0.3">
      <c r="A11" s="17" t="s">
        <v>7</v>
      </c>
      <c r="B11" s="18"/>
      <c r="C11" s="2">
        <v>0</v>
      </c>
      <c r="D11" s="8"/>
      <c r="E11" s="9">
        <v>0</v>
      </c>
    </row>
    <row r="12" spans="1:5" ht="24.75" customHeight="1" thickBot="1" x14ac:dyDescent="0.3">
      <c r="A12" s="17" t="s">
        <v>8</v>
      </c>
      <c r="B12" s="18"/>
      <c r="C12" s="2">
        <v>0</v>
      </c>
      <c r="D12" s="8"/>
      <c r="E12" s="9">
        <v>0</v>
      </c>
    </row>
    <row r="13" spans="1:5" ht="24.75" customHeight="1" thickBot="1" x14ac:dyDescent="0.3">
      <c r="A13" s="17" t="s">
        <v>9</v>
      </c>
      <c r="B13" s="18"/>
      <c r="C13" s="2">
        <v>415</v>
      </c>
      <c r="D13" s="8"/>
      <c r="E13" s="9">
        <v>415</v>
      </c>
    </row>
    <row r="14" spans="1:5" ht="24.75" customHeight="1" thickBot="1" x14ac:dyDescent="0.3">
      <c r="A14" s="17" t="s">
        <v>10</v>
      </c>
      <c r="B14" s="18"/>
      <c r="C14" s="2">
        <v>24</v>
      </c>
      <c r="D14" s="8"/>
      <c r="E14" s="9">
        <v>24</v>
      </c>
    </row>
    <row r="15" spans="1:5" ht="15.75" thickBot="1" x14ac:dyDescent="0.3">
      <c r="A15" s="11" t="s">
        <v>11</v>
      </c>
      <c r="B15" s="4" t="s">
        <v>12</v>
      </c>
      <c r="C15" s="4"/>
      <c r="D15" s="21" t="s">
        <v>43</v>
      </c>
      <c r="E15" s="5"/>
    </row>
    <row r="16" spans="1:5" ht="24.75" thickBot="1" x14ac:dyDescent="0.3">
      <c r="A16" s="6">
        <v>1</v>
      </c>
      <c r="B16" s="7" t="s">
        <v>13</v>
      </c>
      <c r="C16" s="8">
        <v>60</v>
      </c>
      <c r="D16" s="28">
        <f>C16*100/$C$8</f>
        <v>13.66742596810934</v>
      </c>
      <c r="E16" s="9">
        <v>60</v>
      </c>
    </row>
    <row r="17" spans="1:5" ht="24.75" thickBot="1" x14ac:dyDescent="0.3">
      <c r="A17" s="6">
        <v>2</v>
      </c>
      <c r="B17" s="7" t="s">
        <v>14</v>
      </c>
      <c r="C17" s="8">
        <v>69</v>
      </c>
      <c r="D17" s="28">
        <f t="shared" ref="D17:D44" si="0">C17*100/$C$8</f>
        <v>15.71753986332574</v>
      </c>
      <c r="E17" s="9">
        <v>69</v>
      </c>
    </row>
    <row r="18" spans="1:5" ht="15.75" thickBot="1" x14ac:dyDescent="0.3">
      <c r="A18" s="6">
        <v>3</v>
      </c>
      <c r="B18" s="7" t="s">
        <v>15</v>
      </c>
      <c r="C18" s="8">
        <v>149</v>
      </c>
      <c r="D18" s="28">
        <f t="shared" si="0"/>
        <v>33.940774487471529</v>
      </c>
      <c r="E18" s="9">
        <v>149</v>
      </c>
    </row>
    <row r="19" spans="1:5" ht="15.75" thickBot="1" x14ac:dyDescent="0.3">
      <c r="A19" s="6">
        <v>4</v>
      </c>
      <c r="B19" s="7" t="s">
        <v>16</v>
      </c>
      <c r="C19" s="8">
        <v>131</v>
      </c>
      <c r="D19" s="28">
        <f t="shared" si="0"/>
        <v>29.840546697038725</v>
      </c>
      <c r="E19" s="9">
        <v>131</v>
      </c>
    </row>
    <row r="20" spans="1:5" ht="24.75" thickBot="1" x14ac:dyDescent="0.3">
      <c r="A20" s="6">
        <v>5</v>
      </c>
      <c r="B20" s="7" t="s">
        <v>17</v>
      </c>
      <c r="C20" s="8">
        <v>178</v>
      </c>
      <c r="D20" s="28">
        <f t="shared" si="0"/>
        <v>40.546697038724375</v>
      </c>
      <c r="E20" s="9">
        <v>178</v>
      </c>
    </row>
    <row r="21" spans="1:5" ht="15.75" thickBot="1" x14ac:dyDescent="0.3">
      <c r="A21" s="6">
        <v>6</v>
      </c>
      <c r="B21" s="7" t="s">
        <v>18</v>
      </c>
      <c r="C21" s="8">
        <v>141</v>
      </c>
      <c r="D21" s="28">
        <f t="shared" si="0"/>
        <v>32.118451025056949</v>
      </c>
      <c r="E21" s="9">
        <v>141</v>
      </c>
    </row>
    <row r="22" spans="1:5" ht="24.75" thickBot="1" x14ac:dyDescent="0.3">
      <c r="A22" s="6">
        <v>7</v>
      </c>
      <c r="B22" s="7" t="s">
        <v>19</v>
      </c>
      <c r="C22" s="8">
        <v>67</v>
      </c>
      <c r="D22" s="28">
        <f t="shared" si="0"/>
        <v>15.261958997722095</v>
      </c>
      <c r="E22" s="9">
        <v>67</v>
      </c>
    </row>
    <row r="23" spans="1:5" ht="24.75" thickBot="1" x14ac:dyDescent="0.3">
      <c r="A23" s="6">
        <v>8</v>
      </c>
      <c r="B23" s="7" t="s">
        <v>20</v>
      </c>
      <c r="C23" s="8">
        <v>145</v>
      </c>
      <c r="D23" s="28">
        <f t="shared" si="0"/>
        <v>33.029612756264235</v>
      </c>
      <c r="E23" s="9">
        <v>145</v>
      </c>
    </row>
    <row r="24" spans="1:5" ht="15.75" thickBot="1" x14ac:dyDescent="0.3">
      <c r="A24" s="6">
        <v>9</v>
      </c>
      <c r="B24" s="7" t="s">
        <v>21</v>
      </c>
      <c r="C24" s="8">
        <v>174</v>
      </c>
      <c r="D24" s="28">
        <f t="shared" si="0"/>
        <v>39.635535307517081</v>
      </c>
      <c r="E24" s="9">
        <v>174</v>
      </c>
    </row>
    <row r="25" spans="1:5" ht="24.75" thickBot="1" x14ac:dyDescent="0.3">
      <c r="A25" s="6">
        <v>10</v>
      </c>
      <c r="B25" s="7" t="s">
        <v>22</v>
      </c>
      <c r="C25" s="8">
        <v>82</v>
      </c>
      <c r="D25" s="28">
        <f t="shared" si="0"/>
        <v>18.678815489749432</v>
      </c>
      <c r="E25" s="9">
        <v>82</v>
      </c>
    </row>
    <row r="26" spans="1:5" ht="15.75" thickBot="1" x14ac:dyDescent="0.3">
      <c r="A26" s="6">
        <v>11</v>
      </c>
      <c r="B26" s="7" t="s">
        <v>23</v>
      </c>
      <c r="C26" s="8">
        <v>148</v>
      </c>
      <c r="D26" s="28">
        <f t="shared" si="0"/>
        <v>33.712984054669704</v>
      </c>
      <c r="E26" s="9">
        <v>148</v>
      </c>
    </row>
    <row r="27" spans="1:5" ht="15.75" thickBot="1" x14ac:dyDescent="0.3">
      <c r="A27" s="6">
        <v>12</v>
      </c>
      <c r="B27" s="7" t="s">
        <v>24</v>
      </c>
      <c r="C27" s="8">
        <v>180</v>
      </c>
      <c r="D27" s="28">
        <f t="shared" si="0"/>
        <v>41.002277904328018</v>
      </c>
      <c r="E27" s="9">
        <v>180</v>
      </c>
    </row>
    <row r="28" spans="1:5" ht="24.75" thickBot="1" x14ac:dyDescent="0.3">
      <c r="A28" s="6">
        <v>13</v>
      </c>
      <c r="B28" s="7" t="s">
        <v>25</v>
      </c>
      <c r="C28" s="8">
        <v>144</v>
      </c>
      <c r="D28" s="28">
        <f t="shared" si="0"/>
        <v>32.801822323462417</v>
      </c>
      <c r="E28" s="9">
        <v>144</v>
      </c>
    </row>
    <row r="29" spans="1:5" ht="24.75" thickBot="1" x14ac:dyDescent="0.3">
      <c r="A29" s="6">
        <v>14</v>
      </c>
      <c r="B29" s="7" t="s">
        <v>26</v>
      </c>
      <c r="C29" s="8">
        <v>177</v>
      </c>
      <c r="D29" s="28">
        <f t="shared" si="0"/>
        <v>40.31890660592255</v>
      </c>
      <c r="E29" s="9">
        <v>177</v>
      </c>
    </row>
    <row r="30" spans="1:5" ht="24.75" thickBot="1" x14ac:dyDescent="0.3">
      <c r="A30" s="6">
        <v>15</v>
      </c>
      <c r="B30" s="7" t="s">
        <v>27</v>
      </c>
      <c r="C30" s="8">
        <v>62</v>
      </c>
      <c r="D30" s="28">
        <f t="shared" si="0"/>
        <v>14.123006833712983</v>
      </c>
      <c r="E30" s="9">
        <v>62</v>
      </c>
    </row>
    <row r="31" spans="1:5" ht="15.75" thickBot="1" x14ac:dyDescent="0.3">
      <c r="A31" s="6">
        <v>16</v>
      </c>
      <c r="B31" s="7" t="s">
        <v>28</v>
      </c>
      <c r="C31" s="8">
        <v>123</v>
      </c>
      <c r="D31" s="28">
        <f t="shared" si="0"/>
        <v>28.018223234624145</v>
      </c>
      <c r="E31" s="9">
        <v>123</v>
      </c>
    </row>
    <row r="32" spans="1:5" ht="15.75" thickBot="1" x14ac:dyDescent="0.3">
      <c r="A32" s="6">
        <v>17</v>
      </c>
      <c r="B32" s="7" t="s">
        <v>29</v>
      </c>
      <c r="C32" s="8">
        <v>186</v>
      </c>
      <c r="D32" s="28">
        <f t="shared" si="0"/>
        <v>42.369020501138955</v>
      </c>
      <c r="E32" s="9">
        <v>186</v>
      </c>
    </row>
    <row r="33" spans="1:5" ht="24.75" thickBot="1" x14ac:dyDescent="0.3">
      <c r="A33" s="6">
        <v>18</v>
      </c>
      <c r="B33" s="7" t="s">
        <v>30</v>
      </c>
      <c r="C33" s="8">
        <v>141</v>
      </c>
      <c r="D33" s="28">
        <f t="shared" si="0"/>
        <v>32.118451025056949</v>
      </c>
      <c r="E33" s="9">
        <v>141</v>
      </c>
    </row>
    <row r="34" spans="1:5" ht="15.75" thickBot="1" x14ac:dyDescent="0.3">
      <c r="A34" s="6">
        <v>19</v>
      </c>
      <c r="B34" s="7" t="s">
        <v>31</v>
      </c>
      <c r="C34" s="8">
        <v>69</v>
      </c>
      <c r="D34" s="28">
        <f t="shared" si="0"/>
        <v>15.71753986332574</v>
      </c>
      <c r="E34" s="9">
        <v>69</v>
      </c>
    </row>
    <row r="35" spans="1:5" ht="15.75" thickBot="1" x14ac:dyDescent="0.3">
      <c r="A35" s="6">
        <v>20</v>
      </c>
      <c r="B35" s="7" t="s">
        <v>32</v>
      </c>
      <c r="C35" s="8">
        <v>74</v>
      </c>
      <c r="D35" s="28">
        <f t="shared" si="0"/>
        <v>16.856492027334852</v>
      </c>
      <c r="E35" s="9">
        <v>74</v>
      </c>
    </row>
    <row r="36" spans="1:5" ht="15.75" thickBot="1" x14ac:dyDescent="0.3">
      <c r="A36" s="6">
        <v>21</v>
      </c>
      <c r="B36" s="7" t="s">
        <v>33</v>
      </c>
      <c r="C36" s="8">
        <v>106</v>
      </c>
      <c r="D36" s="28">
        <f t="shared" si="0"/>
        <v>24.145785876993166</v>
      </c>
      <c r="E36" s="9">
        <v>106</v>
      </c>
    </row>
    <row r="37" spans="1:5" ht="24.75" thickBot="1" x14ac:dyDescent="0.3">
      <c r="A37" s="6">
        <v>22</v>
      </c>
      <c r="B37" s="7" t="s">
        <v>34</v>
      </c>
      <c r="C37" s="8">
        <v>197</v>
      </c>
      <c r="D37" s="28">
        <f t="shared" si="0"/>
        <v>44.874715261958997</v>
      </c>
      <c r="E37" s="9">
        <v>197</v>
      </c>
    </row>
    <row r="38" spans="1:5" ht="15.75" thickBot="1" x14ac:dyDescent="0.3">
      <c r="A38" s="6">
        <v>23</v>
      </c>
      <c r="B38" s="7" t="s">
        <v>35</v>
      </c>
      <c r="C38" s="8">
        <v>52</v>
      </c>
      <c r="D38" s="28">
        <f t="shared" si="0"/>
        <v>11.845102505694761</v>
      </c>
      <c r="E38" s="9">
        <v>52</v>
      </c>
    </row>
    <row r="39" spans="1:5" ht="15.75" thickBot="1" x14ac:dyDescent="0.3">
      <c r="A39" s="6">
        <v>24</v>
      </c>
      <c r="B39" s="7" t="s">
        <v>36</v>
      </c>
      <c r="C39" s="8">
        <v>150</v>
      </c>
      <c r="D39" s="28">
        <f t="shared" si="0"/>
        <v>34.168564920273347</v>
      </c>
      <c r="E39" s="9">
        <v>150</v>
      </c>
    </row>
    <row r="40" spans="1:5" ht="24.75" thickBot="1" x14ac:dyDescent="0.3">
      <c r="A40" s="6">
        <v>25</v>
      </c>
      <c r="B40" s="7" t="s">
        <v>37</v>
      </c>
      <c r="C40" s="8">
        <v>65</v>
      </c>
      <c r="D40" s="28">
        <f t="shared" si="0"/>
        <v>14.806378132118452</v>
      </c>
      <c r="E40" s="9">
        <v>65</v>
      </c>
    </row>
    <row r="41" spans="1:5" ht="15.75" thickBot="1" x14ac:dyDescent="0.3">
      <c r="A41" s="6">
        <v>26</v>
      </c>
      <c r="B41" s="7" t="s">
        <v>38</v>
      </c>
      <c r="C41" s="8">
        <v>53</v>
      </c>
      <c r="D41" s="28">
        <f t="shared" si="0"/>
        <v>12.072892938496583</v>
      </c>
      <c r="E41" s="9">
        <v>53</v>
      </c>
    </row>
    <row r="42" spans="1:5" ht="24.75" thickBot="1" x14ac:dyDescent="0.3">
      <c r="A42" s="6">
        <v>27</v>
      </c>
      <c r="B42" s="7" t="s">
        <v>39</v>
      </c>
      <c r="C42" s="8">
        <v>110</v>
      </c>
      <c r="D42" s="28">
        <f t="shared" si="0"/>
        <v>25.056947608200456</v>
      </c>
      <c r="E42" s="9">
        <v>110</v>
      </c>
    </row>
    <row r="43" spans="1:5" ht="24.75" thickBot="1" x14ac:dyDescent="0.3">
      <c r="A43" s="6">
        <v>28</v>
      </c>
      <c r="B43" s="7" t="s">
        <v>40</v>
      </c>
      <c r="C43" s="8">
        <v>131</v>
      </c>
      <c r="D43" s="28">
        <f t="shared" si="0"/>
        <v>29.840546697038725</v>
      </c>
      <c r="E43" s="9">
        <v>131</v>
      </c>
    </row>
    <row r="44" spans="1:5" ht="15.75" thickBot="1" x14ac:dyDescent="0.3">
      <c r="A44" s="12">
        <v>29</v>
      </c>
      <c r="B44" s="13" t="s">
        <v>41</v>
      </c>
      <c r="C44" s="14">
        <v>0</v>
      </c>
      <c r="D44" s="28">
        <f t="shared" si="0"/>
        <v>0</v>
      </c>
      <c r="E44" s="15">
        <v>0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2021-10-07T10:24:11Z</dcterms:created>
  <dcterms:modified xsi:type="dcterms:W3CDTF">2021-10-07T10:26:01Z</dcterms:modified>
</cp:coreProperties>
</file>