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43" i="1"/>
  <c r="D35" i="1"/>
  <c r="D17" i="1"/>
  <c r="D18" i="1"/>
  <c r="D19" i="1"/>
  <c r="D20" i="1"/>
  <c r="D21" i="1"/>
  <c r="D22" i="1"/>
  <c r="D23" i="1"/>
  <c r="D24" i="1"/>
  <c r="D25" i="1"/>
  <c r="D26" i="1"/>
  <c r="D27" i="1"/>
  <c r="D16" i="1"/>
  <c r="D8" i="1"/>
</calcChain>
</file>

<file path=xl/sharedStrings.xml><?xml version="1.0" encoding="utf-8"?>
<sst xmlns="http://schemas.openxmlformats.org/spreadsheetml/2006/main" count="60" uniqueCount="44">
  <si>
    <t>№1 Боролдой 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</si>
  <si>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</si>
  <si>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</si>
  <si>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</si>
  <si>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</si>
  <si>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</si>
  <si>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</si>
  <si>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</si>
  <si>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</si>
  <si>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</si>
  <si>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</si>
  <si>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</si>
  <si>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</si>
  <si>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Абакиров Аскар Джумабекович</t>
  </si>
  <si>
    <t>Абдрахманов Азамат Токтобаевич</t>
  </si>
  <si>
    <t>Алиева Айжана Токтосуновна</t>
  </si>
  <si>
    <t>Бегалиев Абдылда Токталыевич</t>
  </si>
  <si>
    <t>Беляндра Виктор Александрович</t>
  </si>
  <si>
    <t>Койчуманов Улан Кемелевич</t>
  </si>
  <si>
    <t>Кубатов Бахтияр Алмасбекович</t>
  </si>
  <si>
    <t>Мамбетакунова Курманжан Орозакуновна</t>
  </si>
  <si>
    <t>Орозбаков Эмильбек Усеинович</t>
  </si>
  <si>
    <t>Сураганов Азамат Асенович</t>
  </si>
  <si>
    <t>Токтомушев Тариель Усенович</t>
  </si>
  <si>
    <t>БААРЫНА КАРШЫ</t>
  </si>
  <si>
    <t>№2 боролдой 2 шайлоо округу</t>
  </si>
  <si>
    <t>Алибекова Надира Аллабергеновна</t>
  </si>
  <si>
    <t>Бейшалиева Нургуль Орозбековна</t>
  </si>
  <si>
    <t>Казакбаев Урмат Кубанычбекович</t>
  </si>
  <si>
    <t>Кермакунов Улан ϴмүргазиевич</t>
  </si>
  <si>
    <t>Малдыбаева Асель Жумалыевна</t>
  </si>
  <si>
    <t>Мизиров Эдил Тɵробекович</t>
  </si>
  <si>
    <t>Мурсалиев Кубанычбек Амангельдиевич</t>
  </si>
  <si>
    <t>Мурсалиева Айнура Амангельдыевна</t>
  </si>
  <si>
    <t>Нурудинов Нурбек Мусабекович</t>
  </si>
  <si>
    <t>Нуршаев Азим Болотбекович</t>
  </si>
  <si>
    <t>Орозалиев Толубай Мидинович</t>
  </si>
  <si>
    <t>Тойбаев Эмиль Асылбекович</t>
  </si>
  <si>
    <t>Токоноев Асылбек Саякович</t>
  </si>
  <si>
    <t>Чуркина Ирина Евгеньевна</t>
  </si>
  <si>
    <t>%</t>
  </si>
  <si>
    <t>УИК №7022</t>
  </si>
  <si>
    <t>УИК №7023</t>
  </si>
  <si>
    <t>Чуй облусу, Кемин району, Боролдой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</si>
</sst>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2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 inden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left" vertical="center" wrapText="1" indent="1"/>
    </xf>
    <xf numFmtId="0" fontId="2" fillId="3" borderId="19" xfId="0" applyFont="1" applyFill="1" applyBorder="1" applyAlignment="1">
      <alignment horizontal="left" vertical="center" wrapText="1" indent="1"/>
    </xf>
    <xf numFmtId="0" fontId="1" fillId="2" borderId="2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sqref="A1:E1"/>
    </sheetView>
  </sheetViews>
  <sheetFormatPr defaultRowHeight="15" x14ac:dyDescent="0.25"/>
  <cols>
    <col min="2" max="2" width="26.28515625" bestFit="1" customWidth="1"/>
    <col min="4" max="4" width="11.42578125" bestFit="1" customWidth="1"/>
  </cols>
  <sheetData>
    <row r="1" spans="1:5" x14ac:dyDescent="0.25">
      <c r="A1" s="22" t="s">
        <v>43</v>
      </c>
      <c r="B1" s="22"/>
      <c r="C1" s="22"/>
      <c r="D1" s="22"/>
      <c r="E1" s="22"/>
    </row>
    <row r="2" spans="1:5" ht="15.75" thickBot="1" x14ac:dyDescent="0.3">
      <c r="A2" s="23" t="s">
        <v>0</v>
      </c>
      <c r="B2" s="23"/>
      <c r="C2" s="23"/>
      <c r="D2" s="23"/>
      <c r="E2" s="23"/>
    </row>
    <row r="3" spans="1:5" ht="24.75" thickBot="1" x14ac:dyDescent="0.3">
      <c r="A3" s="18"/>
      <c r="B3" s="19"/>
      <c r="C3" s="1"/>
      <c r="D3" s="16"/>
      <c r="E3" s="8" t="s">
        <v>41</v>
      </c>
    </row>
    <row r="4" spans="1:5" ht="15.75" thickBot="1" x14ac:dyDescent="0.3">
      <c r="A4" s="20"/>
      <c r="B4" s="21"/>
      <c r="C4" s="1"/>
      <c r="D4" s="16" t="s">
        <v>40</v>
      </c>
      <c r="E4" s="8"/>
    </row>
    <row r="5" spans="1:5" ht="24.75" customHeight="1" thickBot="1" x14ac:dyDescent="0.3">
      <c r="A5" s="14" t="s">
        <v>1</v>
      </c>
      <c r="B5" s="15"/>
      <c r="C5" s="2">
        <v>700</v>
      </c>
      <c r="D5" s="7"/>
      <c r="E5" s="8">
        <v>700</v>
      </c>
    </row>
    <row r="6" spans="1:5" ht="24.75" customHeight="1" thickBot="1" x14ac:dyDescent="0.3">
      <c r="A6" s="14" t="s">
        <v>2</v>
      </c>
      <c r="B6" s="15"/>
      <c r="C6" s="2">
        <v>704</v>
      </c>
      <c r="D6" s="7"/>
      <c r="E6" s="8">
        <v>704</v>
      </c>
    </row>
    <row r="7" spans="1:5" ht="24.75" customHeight="1" thickBot="1" x14ac:dyDescent="0.3">
      <c r="A7" s="14" t="s">
        <v>3</v>
      </c>
      <c r="B7" s="15"/>
      <c r="C7" s="2">
        <v>463</v>
      </c>
      <c r="D7" s="7"/>
      <c r="E7" s="8">
        <v>463</v>
      </c>
    </row>
    <row r="8" spans="1:5" ht="24.75" customHeight="1" thickBot="1" x14ac:dyDescent="0.3">
      <c r="A8" s="14" t="s">
        <v>4</v>
      </c>
      <c r="B8" s="15"/>
      <c r="C8" s="2">
        <v>237</v>
      </c>
      <c r="D8" s="24">
        <f>C8*100/C6</f>
        <v>33.664772727272727</v>
      </c>
      <c r="E8" s="8">
        <v>237</v>
      </c>
    </row>
    <row r="9" spans="1:5" ht="24.75" customHeight="1" thickBot="1" x14ac:dyDescent="0.3">
      <c r="A9" s="14" t="s">
        <v>5</v>
      </c>
      <c r="B9" s="15"/>
      <c r="C9" s="2">
        <v>222</v>
      </c>
      <c r="D9" s="7"/>
      <c r="E9" s="8">
        <v>222</v>
      </c>
    </row>
    <row r="10" spans="1:5" ht="24.75" customHeight="1" thickBot="1" x14ac:dyDescent="0.3">
      <c r="A10" s="14" t="s">
        <v>6</v>
      </c>
      <c r="B10" s="15"/>
      <c r="C10" s="2">
        <v>15</v>
      </c>
      <c r="D10" s="7"/>
      <c r="E10" s="8">
        <v>15</v>
      </c>
    </row>
    <row r="11" spans="1:5" ht="24.75" customHeight="1" thickBot="1" x14ac:dyDescent="0.3">
      <c r="A11" s="14" t="s">
        <v>7</v>
      </c>
      <c r="B11" s="15"/>
      <c r="C11" s="2">
        <v>0</v>
      </c>
      <c r="D11" s="7"/>
      <c r="E11" s="8">
        <v>0</v>
      </c>
    </row>
    <row r="12" spans="1:5" ht="24.75" customHeight="1" thickBot="1" x14ac:dyDescent="0.3">
      <c r="A12" s="14" t="s">
        <v>8</v>
      </c>
      <c r="B12" s="15"/>
      <c r="C12" s="2">
        <v>0</v>
      </c>
      <c r="D12" s="7"/>
      <c r="E12" s="8">
        <v>0</v>
      </c>
    </row>
    <row r="13" spans="1:5" ht="24.75" customHeight="1" thickBot="1" x14ac:dyDescent="0.3">
      <c r="A13" s="14" t="s">
        <v>9</v>
      </c>
      <c r="B13" s="15"/>
      <c r="C13" s="2">
        <v>235</v>
      </c>
      <c r="D13" s="7"/>
      <c r="E13" s="8">
        <v>235</v>
      </c>
    </row>
    <row r="14" spans="1:5" ht="24.75" customHeight="1" thickBot="1" x14ac:dyDescent="0.3">
      <c r="A14" s="14" t="s">
        <v>10</v>
      </c>
      <c r="B14" s="15"/>
      <c r="C14" s="2">
        <v>2</v>
      </c>
      <c r="D14" s="7"/>
      <c r="E14" s="8">
        <v>2</v>
      </c>
    </row>
    <row r="15" spans="1:5" ht="15.75" thickBot="1" x14ac:dyDescent="0.3">
      <c r="A15" s="9" t="s">
        <v>11</v>
      </c>
      <c r="B15" s="3" t="s">
        <v>12</v>
      </c>
      <c r="C15" s="3"/>
      <c r="D15" s="17" t="s">
        <v>40</v>
      </c>
      <c r="E15" s="4"/>
    </row>
    <row r="16" spans="1:5" ht="24.75" thickBot="1" x14ac:dyDescent="0.3">
      <c r="A16" s="5">
        <v>1</v>
      </c>
      <c r="B16" s="6" t="s">
        <v>13</v>
      </c>
      <c r="C16" s="7">
        <v>27</v>
      </c>
      <c r="D16" s="24">
        <f>C16*100/$C$8</f>
        <v>11.39240506329114</v>
      </c>
      <c r="E16" s="8">
        <v>27</v>
      </c>
    </row>
    <row r="17" spans="1:5" ht="24.75" thickBot="1" x14ac:dyDescent="0.3">
      <c r="A17" s="5">
        <v>2</v>
      </c>
      <c r="B17" s="6" t="s">
        <v>14</v>
      </c>
      <c r="C17" s="7">
        <v>58</v>
      </c>
      <c r="D17" s="24">
        <f t="shared" ref="D17:D27" si="0">C17*100/$C$8</f>
        <v>24.472573839662449</v>
      </c>
      <c r="E17" s="8">
        <v>58</v>
      </c>
    </row>
    <row r="18" spans="1:5" ht="24.75" thickBot="1" x14ac:dyDescent="0.3">
      <c r="A18" s="5">
        <v>3</v>
      </c>
      <c r="B18" s="6" t="s">
        <v>15</v>
      </c>
      <c r="C18" s="7">
        <v>34</v>
      </c>
      <c r="D18" s="24">
        <f t="shared" si="0"/>
        <v>14.345991561181435</v>
      </c>
      <c r="E18" s="8">
        <v>34</v>
      </c>
    </row>
    <row r="19" spans="1:5" ht="24.75" thickBot="1" x14ac:dyDescent="0.3">
      <c r="A19" s="5">
        <v>4</v>
      </c>
      <c r="B19" s="6" t="s">
        <v>16</v>
      </c>
      <c r="C19" s="7">
        <v>55</v>
      </c>
      <c r="D19" s="24">
        <f t="shared" si="0"/>
        <v>23.206751054852322</v>
      </c>
      <c r="E19" s="8">
        <v>55</v>
      </c>
    </row>
    <row r="20" spans="1:5" ht="24.75" thickBot="1" x14ac:dyDescent="0.3">
      <c r="A20" s="5">
        <v>5</v>
      </c>
      <c r="B20" s="6" t="s">
        <v>17</v>
      </c>
      <c r="C20" s="7">
        <v>108</v>
      </c>
      <c r="D20" s="24">
        <f t="shared" si="0"/>
        <v>45.569620253164558</v>
      </c>
      <c r="E20" s="8">
        <v>108</v>
      </c>
    </row>
    <row r="21" spans="1:5" ht="24.75" thickBot="1" x14ac:dyDescent="0.3">
      <c r="A21" s="5">
        <v>6</v>
      </c>
      <c r="B21" s="6" t="s">
        <v>18</v>
      </c>
      <c r="C21" s="7">
        <v>72</v>
      </c>
      <c r="D21" s="24">
        <f t="shared" si="0"/>
        <v>30.379746835443036</v>
      </c>
      <c r="E21" s="8">
        <v>72</v>
      </c>
    </row>
    <row r="22" spans="1:5" ht="24.75" thickBot="1" x14ac:dyDescent="0.3">
      <c r="A22" s="5">
        <v>7</v>
      </c>
      <c r="B22" s="6" t="s">
        <v>19</v>
      </c>
      <c r="C22" s="7">
        <v>95</v>
      </c>
      <c r="D22" s="24">
        <f t="shared" si="0"/>
        <v>40.084388185654007</v>
      </c>
      <c r="E22" s="8">
        <v>95</v>
      </c>
    </row>
    <row r="23" spans="1:5" ht="24.75" thickBot="1" x14ac:dyDescent="0.3">
      <c r="A23" s="5">
        <v>8</v>
      </c>
      <c r="B23" s="6" t="s">
        <v>20</v>
      </c>
      <c r="C23" s="7">
        <v>109</v>
      </c>
      <c r="D23" s="24">
        <f t="shared" si="0"/>
        <v>45.991561181434598</v>
      </c>
      <c r="E23" s="8">
        <v>109</v>
      </c>
    </row>
    <row r="24" spans="1:5" ht="24.75" thickBot="1" x14ac:dyDescent="0.3">
      <c r="A24" s="5">
        <v>9</v>
      </c>
      <c r="B24" s="6" t="s">
        <v>21</v>
      </c>
      <c r="C24" s="7">
        <v>131</v>
      </c>
      <c r="D24" s="24">
        <f t="shared" si="0"/>
        <v>55.274261603375528</v>
      </c>
      <c r="E24" s="8">
        <v>131</v>
      </c>
    </row>
    <row r="25" spans="1:5" ht="15.75" thickBot="1" x14ac:dyDescent="0.3">
      <c r="A25" s="5">
        <v>10</v>
      </c>
      <c r="B25" s="6" t="s">
        <v>22</v>
      </c>
      <c r="C25" s="7">
        <v>77</v>
      </c>
      <c r="D25" s="24">
        <f t="shared" si="0"/>
        <v>32.489451476793249</v>
      </c>
      <c r="E25" s="8">
        <v>77</v>
      </c>
    </row>
    <row r="26" spans="1:5" ht="24.75" thickBot="1" x14ac:dyDescent="0.3">
      <c r="A26" s="5">
        <v>11</v>
      </c>
      <c r="B26" s="6" t="s">
        <v>23</v>
      </c>
      <c r="C26" s="7">
        <v>85</v>
      </c>
      <c r="D26" s="24">
        <f t="shared" si="0"/>
        <v>35.864978902953588</v>
      </c>
      <c r="E26" s="8">
        <v>85</v>
      </c>
    </row>
    <row r="27" spans="1:5" ht="15.75" thickBot="1" x14ac:dyDescent="0.3">
      <c r="A27" s="10">
        <v>12</v>
      </c>
      <c r="B27" s="11" t="s">
        <v>24</v>
      </c>
      <c r="C27" s="12">
        <v>2</v>
      </c>
      <c r="D27" s="24">
        <f t="shared" si="0"/>
        <v>0.84388185654008441</v>
      </c>
      <c r="E27" s="13">
        <v>2</v>
      </c>
    </row>
    <row r="29" spans="1:5" ht="15.75" thickBot="1" x14ac:dyDescent="0.3">
      <c r="A29" s="23" t="s">
        <v>25</v>
      </c>
      <c r="B29" s="23"/>
      <c r="C29" s="23"/>
      <c r="D29" s="23"/>
      <c r="E29" s="23"/>
    </row>
    <row r="30" spans="1:5" ht="24.75" thickBot="1" x14ac:dyDescent="0.3">
      <c r="A30" s="18"/>
      <c r="B30" s="19"/>
      <c r="C30" s="1"/>
      <c r="D30" s="16"/>
      <c r="E30" s="8" t="s">
        <v>42</v>
      </c>
    </row>
    <row r="31" spans="1:5" ht="15.75" thickBot="1" x14ac:dyDescent="0.3">
      <c r="A31" s="20"/>
      <c r="B31" s="21"/>
      <c r="C31" s="1"/>
      <c r="D31" s="16" t="s">
        <v>40</v>
      </c>
      <c r="E31" s="8"/>
    </row>
    <row r="32" spans="1:5" ht="24.75" customHeight="1" thickBot="1" x14ac:dyDescent="0.3">
      <c r="A32" s="14" t="s">
        <v>1</v>
      </c>
      <c r="B32" s="15"/>
      <c r="C32" s="2">
        <v>935</v>
      </c>
      <c r="D32" s="7"/>
      <c r="E32" s="8">
        <v>935</v>
      </c>
    </row>
    <row r="33" spans="1:5" ht="24.75" customHeight="1" thickBot="1" x14ac:dyDescent="0.3">
      <c r="A33" s="14" t="s">
        <v>2</v>
      </c>
      <c r="B33" s="15"/>
      <c r="C33" s="2">
        <v>938</v>
      </c>
      <c r="D33" s="7"/>
      <c r="E33" s="8">
        <v>938</v>
      </c>
    </row>
    <row r="34" spans="1:5" ht="24.75" customHeight="1" thickBot="1" x14ac:dyDescent="0.3">
      <c r="A34" s="14" t="s">
        <v>3</v>
      </c>
      <c r="B34" s="15"/>
      <c r="C34" s="2">
        <v>651</v>
      </c>
      <c r="D34" s="7"/>
      <c r="E34" s="8">
        <v>651</v>
      </c>
    </row>
    <row r="35" spans="1:5" ht="24.75" customHeight="1" thickBot="1" x14ac:dyDescent="0.3">
      <c r="A35" s="14" t="s">
        <v>4</v>
      </c>
      <c r="B35" s="15"/>
      <c r="C35" s="2">
        <v>284</v>
      </c>
      <c r="D35" s="24">
        <f>C35*100/C33</f>
        <v>30.277185501066096</v>
      </c>
      <c r="E35" s="8">
        <v>284</v>
      </c>
    </row>
    <row r="36" spans="1:5" ht="24.75" customHeight="1" thickBot="1" x14ac:dyDescent="0.3">
      <c r="A36" s="14" t="s">
        <v>5</v>
      </c>
      <c r="B36" s="15"/>
      <c r="C36" s="2">
        <v>284</v>
      </c>
      <c r="D36" s="7"/>
      <c r="E36" s="8">
        <v>284</v>
      </c>
    </row>
    <row r="37" spans="1:5" ht="24.75" customHeight="1" thickBot="1" x14ac:dyDescent="0.3">
      <c r="A37" s="14" t="s">
        <v>6</v>
      </c>
      <c r="B37" s="15"/>
      <c r="C37" s="2">
        <v>0</v>
      </c>
      <c r="D37" s="7"/>
      <c r="E37" s="8">
        <v>0</v>
      </c>
    </row>
    <row r="38" spans="1:5" ht="24.75" customHeight="1" thickBot="1" x14ac:dyDescent="0.3">
      <c r="A38" s="14" t="s">
        <v>7</v>
      </c>
      <c r="B38" s="15"/>
      <c r="C38" s="2">
        <v>0</v>
      </c>
      <c r="D38" s="7"/>
      <c r="E38" s="8">
        <v>0</v>
      </c>
    </row>
    <row r="39" spans="1:5" ht="24.75" customHeight="1" thickBot="1" x14ac:dyDescent="0.3">
      <c r="A39" s="14" t="s">
        <v>8</v>
      </c>
      <c r="B39" s="15"/>
      <c r="C39" s="2">
        <v>0</v>
      </c>
      <c r="D39" s="7"/>
      <c r="E39" s="8">
        <v>0</v>
      </c>
    </row>
    <row r="40" spans="1:5" ht="24.75" customHeight="1" thickBot="1" x14ac:dyDescent="0.3">
      <c r="A40" s="14" t="s">
        <v>9</v>
      </c>
      <c r="B40" s="15"/>
      <c r="C40" s="2">
        <v>279</v>
      </c>
      <c r="D40" s="7"/>
      <c r="E40" s="8">
        <v>279</v>
      </c>
    </row>
    <row r="41" spans="1:5" ht="24.75" customHeight="1" thickBot="1" x14ac:dyDescent="0.3">
      <c r="A41" s="14" t="s">
        <v>10</v>
      </c>
      <c r="B41" s="15"/>
      <c r="C41" s="2">
        <v>5</v>
      </c>
      <c r="D41" s="7"/>
      <c r="E41" s="8">
        <v>5</v>
      </c>
    </row>
    <row r="42" spans="1:5" ht="15.75" thickBot="1" x14ac:dyDescent="0.3">
      <c r="A42" s="9" t="s">
        <v>11</v>
      </c>
      <c r="B42" s="3" t="s">
        <v>12</v>
      </c>
      <c r="C42" s="3"/>
      <c r="D42" s="17" t="s">
        <v>40</v>
      </c>
      <c r="E42" s="4"/>
    </row>
    <row r="43" spans="1:5" ht="24.75" thickBot="1" x14ac:dyDescent="0.3">
      <c r="A43" s="5">
        <v>1</v>
      </c>
      <c r="B43" s="6" t="s">
        <v>26</v>
      </c>
      <c r="C43" s="7">
        <v>93</v>
      </c>
      <c r="D43" s="24">
        <f>C43*100/$C$35</f>
        <v>32.74647887323944</v>
      </c>
      <c r="E43" s="8">
        <v>93</v>
      </c>
    </row>
    <row r="44" spans="1:5" ht="24.75" thickBot="1" x14ac:dyDescent="0.3">
      <c r="A44" s="5">
        <v>2</v>
      </c>
      <c r="B44" s="6" t="s">
        <v>27</v>
      </c>
      <c r="C44" s="7">
        <v>125</v>
      </c>
      <c r="D44" s="24">
        <f t="shared" ref="D44:D57" si="1">C44*100/$C$35</f>
        <v>44.014084507042256</v>
      </c>
      <c r="E44" s="8">
        <v>125</v>
      </c>
    </row>
    <row r="45" spans="1:5" ht="24.75" thickBot="1" x14ac:dyDescent="0.3">
      <c r="A45" s="5">
        <v>3</v>
      </c>
      <c r="B45" s="6" t="s">
        <v>28</v>
      </c>
      <c r="C45" s="7">
        <v>87</v>
      </c>
      <c r="D45" s="24">
        <f t="shared" si="1"/>
        <v>30.633802816901408</v>
      </c>
      <c r="E45" s="8">
        <v>87</v>
      </c>
    </row>
    <row r="46" spans="1:5" ht="24.75" thickBot="1" x14ac:dyDescent="0.3">
      <c r="A46" s="5">
        <v>4</v>
      </c>
      <c r="B46" s="6" t="s">
        <v>29</v>
      </c>
      <c r="C46" s="7">
        <v>129</v>
      </c>
      <c r="D46" s="24">
        <f t="shared" si="1"/>
        <v>45.422535211267608</v>
      </c>
      <c r="E46" s="8">
        <v>129</v>
      </c>
    </row>
    <row r="47" spans="1:5" ht="24.75" thickBot="1" x14ac:dyDescent="0.3">
      <c r="A47" s="5">
        <v>5</v>
      </c>
      <c r="B47" s="6" t="s">
        <v>30</v>
      </c>
      <c r="C47" s="7">
        <v>72</v>
      </c>
      <c r="D47" s="24">
        <f t="shared" si="1"/>
        <v>25.35211267605634</v>
      </c>
      <c r="E47" s="8">
        <v>72</v>
      </c>
    </row>
    <row r="48" spans="1:5" ht="15.75" thickBot="1" x14ac:dyDescent="0.3">
      <c r="A48" s="5">
        <v>6</v>
      </c>
      <c r="B48" s="6" t="s">
        <v>31</v>
      </c>
      <c r="C48" s="7">
        <v>92</v>
      </c>
      <c r="D48" s="24">
        <f t="shared" si="1"/>
        <v>32.394366197183096</v>
      </c>
      <c r="E48" s="8">
        <v>92</v>
      </c>
    </row>
    <row r="49" spans="1:5" ht="24.75" thickBot="1" x14ac:dyDescent="0.3">
      <c r="A49" s="5">
        <v>7</v>
      </c>
      <c r="B49" s="6" t="s">
        <v>32</v>
      </c>
      <c r="C49" s="7">
        <v>85</v>
      </c>
      <c r="D49" s="24">
        <f t="shared" si="1"/>
        <v>29.929577464788732</v>
      </c>
      <c r="E49" s="8">
        <v>85</v>
      </c>
    </row>
    <row r="50" spans="1:5" ht="24.75" thickBot="1" x14ac:dyDescent="0.3">
      <c r="A50" s="5">
        <v>8</v>
      </c>
      <c r="B50" s="6" t="s">
        <v>33</v>
      </c>
      <c r="C50" s="7">
        <v>73</v>
      </c>
      <c r="D50" s="24">
        <f t="shared" si="1"/>
        <v>25.704225352112676</v>
      </c>
      <c r="E50" s="8">
        <v>73</v>
      </c>
    </row>
    <row r="51" spans="1:5" ht="24.75" thickBot="1" x14ac:dyDescent="0.3">
      <c r="A51" s="5">
        <v>9</v>
      </c>
      <c r="B51" s="6" t="s">
        <v>34</v>
      </c>
      <c r="C51" s="7">
        <v>70</v>
      </c>
      <c r="D51" s="24">
        <f t="shared" si="1"/>
        <v>24.64788732394366</v>
      </c>
      <c r="E51" s="8">
        <v>70</v>
      </c>
    </row>
    <row r="52" spans="1:5" ht="15.75" thickBot="1" x14ac:dyDescent="0.3">
      <c r="A52" s="5">
        <v>10</v>
      </c>
      <c r="B52" s="6" t="s">
        <v>35</v>
      </c>
      <c r="C52" s="7">
        <v>85</v>
      </c>
      <c r="D52" s="24">
        <f t="shared" si="1"/>
        <v>29.929577464788732</v>
      </c>
      <c r="E52" s="8">
        <v>85</v>
      </c>
    </row>
    <row r="53" spans="1:5" ht="24.75" thickBot="1" x14ac:dyDescent="0.3">
      <c r="A53" s="5">
        <v>11</v>
      </c>
      <c r="B53" s="6" t="s">
        <v>36</v>
      </c>
      <c r="C53" s="7">
        <v>106</v>
      </c>
      <c r="D53" s="24">
        <f t="shared" si="1"/>
        <v>37.323943661971832</v>
      </c>
      <c r="E53" s="8">
        <v>106</v>
      </c>
    </row>
    <row r="54" spans="1:5" ht="24.75" thickBot="1" x14ac:dyDescent="0.3">
      <c r="A54" s="5">
        <v>12</v>
      </c>
      <c r="B54" s="6" t="s">
        <v>37</v>
      </c>
      <c r="C54" s="7">
        <v>76</v>
      </c>
      <c r="D54" s="24">
        <f t="shared" si="1"/>
        <v>26.760563380281692</v>
      </c>
      <c r="E54" s="8">
        <v>76</v>
      </c>
    </row>
    <row r="55" spans="1:5" ht="15.75" thickBot="1" x14ac:dyDescent="0.3">
      <c r="A55" s="5">
        <v>13</v>
      </c>
      <c r="B55" s="6" t="s">
        <v>38</v>
      </c>
      <c r="C55" s="7">
        <v>55</v>
      </c>
      <c r="D55" s="24">
        <f t="shared" si="1"/>
        <v>19.366197183098592</v>
      </c>
      <c r="E55" s="8">
        <v>55</v>
      </c>
    </row>
    <row r="56" spans="1:5" ht="15.75" thickBot="1" x14ac:dyDescent="0.3">
      <c r="A56" s="5">
        <v>14</v>
      </c>
      <c r="B56" s="6" t="s">
        <v>39</v>
      </c>
      <c r="C56" s="7">
        <v>75</v>
      </c>
      <c r="D56" s="24">
        <f t="shared" si="1"/>
        <v>26.408450704225352</v>
      </c>
      <c r="E56" s="8">
        <v>75</v>
      </c>
    </row>
    <row r="57" spans="1:5" ht="15.75" thickBot="1" x14ac:dyDescent="0.3">
      <c r="A57" s="10">
        <v>15</v>
      </c>
      <c r="B57" s="11" t="s">
        <v>24</v>
      </c>
      <c r="C57" s="12">
        <v>0</v>
      </c>
      <c r="D57" s="24">
        <f t="shared" si="1"/>
        <v>0</v>
      </c>
      <c r="E57" s="13">
        <v>0</v>
      </c>
    </row>
  </sheetData>
  <mergeCells count="23">
    <mergeCell ref="A2:E2"/>
    <mergeCell ref="A1:E1"/>
    <mergeCell ref="A29:E29"/>
    <mergeCell ref="A36:B3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2021-10-05T13:11:51Z</dcterms:created>
  <dcterms:modified xsi:type="dcterms:W3CDTF">2021-10-05T13:17:45Z</dcterms:modified>
</cp:coreProperties>
</file>