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6" i="1"/>
  <c r="D8" i="1"/>
</calcChain>
</file>

<file path=xl/sharedStrings.xml><?xml version="1.0" encoding="utf-8"?>
<sst xmlns="http://schemas.openxmlformats.org/spreadsheetml/2006/main" count="34" uniqueCount="33">
  <si>
    <t>№1 Кичи-Кемин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</si>
  <si>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</si>
  <si>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</si>
  <si>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</si>
  <si>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</si>
  <si>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</si>
  <si>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</si>
  <si>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</si>
  <si>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</si>
  <si>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</si>
  <si>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</si>
  <si>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</si>
  <si>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</si>
  <si>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Абдразаков Султанбек Медербекович</t>
  </si>
  <si>
    <t>Дейдиев Мирбек Кубанычбекович</t>
  </si>
  <si>
    <t>Дуйшокеев Алтынбек Асекович</t>
  </si>
  <si>
    <t>Дуйшоналиев Акылбек Абдрасулович</t>
  </si>
  <si>
    <t>Жумабаев Кайрат Канатович</t>
  </si>
  <si>
    <t>Жумабек уулу Азат</t>
  </si>
  <si>
    <t>Исаков Азамат Калыбекович</t>
  </si>
  <si>
    <t>Казаков Тилек Рыспекович</t>
  </si>
  <si>
    <t>Калбаев Мирлан Курманкалиевич</t>
  </si>
  <si>
    <t>Камсаев Акылбек Камсаевич</t>
  </si>
  <si>
    <t>Карыбекова Нурзат Шаменбековна</t>
  </si>
  <si>
    <t>Карымшаков Саламат Дуйшонбекович</t>
  </si>
  <si>
    <t>Суранчиева Жаныл Орозобековна</t>
  </si>
  <si>
    <t>Усубалиева Бактыгуль Узакбаевна</t>
  </si>
  <si>
    <t>Шарабидинов Акылбек Рысбекович</t>
  </si>
  <si>
    <t>Эмильбеков Айдарбек Шаршенбекович</t>
  </si>
  <si>
    <t>БААРЫНА КАРШЫ</t>
  </si>
  <si>
    <t xml:space="preserve">УИК №7024 </t>
  </si>
  <si>
    <t>%</t>
  </si>
  <si>
    <t>Чуй облусу, Кемин району, А. Дуйшеев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</si>
</sst>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4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F3" sqref="F3"/>
    </sheetView>
  </sheetViews>
  <sheetFormatPr defaultRowHeight="15" x14ac:dyDescent="0.25"/>
  <cols>
    <col min="2" max="2" width="21.85546875" customWidth="1"/>
    <col min="4" max="4" width="11.42578125" bestFit="1" customWidth="1"/>
  </cols>
  <sheetData>
    <row r="1" spans="1:5" ht="15.75" thickBot="1" x14ac:dyDescent="0.3">
      <c r="A1" s="29" t="s">
        <v>32</v>
      </c>
      <c r="B1" s="29"/>
      <c r="C1" s="29"/>
      <c r="D1" s="29"/>
      <c r="E1" s="29"/>
    </row>
    <row r="2" spans="1:5" ht="15.7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30</v>
      </c>
    </row>
    <row r="4" spans="1:5" ht="15.75" thickBot="1" x14ac:dyDescent="0.3">
      <c r="A4" s="24"/>
      <c r="B4" s="25"/>
      <c r="C4" s="1"/>
      <c r="D4" s="19" t="s">
        <v>31</v>
      </c>
      <c r="E4" s="9"/>
    </row>
    <row r="5" spans="1:5" ht="33.75" customHeight="1" thickBot="1" x14ac:dyDescent="0.3">
      <c r="A5" s="17" t="s">
        <v>1</v>
      </c>
      <c r="B5" s="18"/>
      <c r="C5" s="3">
        <v>2144</v>
      </c>
      <c r="D5" s="20"/>
      <c r="E5" s="10">
        <v>2144</v>
      </c>
    </row>
    <row r="6" spans="1:5" ht="33.75" customHeight="1" thickBot="1" x14ac:dyDescent="0.3">
      <c r="A6" s="17" t="s">
        <v>2</v>
      </c>
      <c r="B6" s="18"/>
      <c r="C6" s="3">
        <v>2149</v>
      </c>
      <c r="D6" s="20"/>
      <c r="E6" s="10">
        <v>2149</v>
      </c>
    </row>
    <row r="7" spans="1:5" ht="33.75" customHeight="1" thickBot="1" x14ac:dyDescent="0.3">
      <c r="A7" s="17" t="s">
        <v>3</v>
      </c>
      <c r="B7" s="18"/>
      <c r="C7" s="3">
        <v>1655</v>
      </c>
      <c r="D7" s="20"/>
      <c r="E7" s="10">
        <v>1655</v>
      </c>
    </row>
    <row r="8" spans="1:5" ht="33.75" customHeight="1" thickBot="1" x14ac:dyDescent="0.3">
      <c r="A8" s="17" t="s">
        <v>4</v>
      </c>
      <c r="B8" s="18"/>
      <c r="C8" s="2">
        <v>489</v>
      </c>
      <c r="D8" s="28">
        <f>C8*100/C6</f>
        <v>22.754769660307119</v>
      </c>
      <c r="E8" s="9">
        <v>489</v>
      </c>
    </row>
    <row r="9" spans="1:5" ht="33.75" customHeight="1" thickBot="1" x14ac:dyDescent="0.3">
      <c r="A9" s="17" t="s">
        <v>5</v>
      </c>
      <c r="B9" s="18"/>
      <c r="C9" s="2">
        <v>487</v>
      </c>
      <c r="D9" s="8"/>
      <c r="E9" s="9">
        <v>487</v>
      </c>
    </row>
    <row r="10" spans="1:5" ht="33.75" customHeight="1" thickBot="1" x14ac:dyDescent="0.3">
      <c r="A10" s="17" t="s">
        <v>6</v>
      </c>
      <c r="B10" s="18"/>
      <c r="C10" s="2">
        <v>2</v>
      </c>
      <c r="D10" s="8"/>
      <c r="E10" s="9">
        <v>2</v>
      </c>
    </row>
    <row r="11" spans="1:5" ht="33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33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33.75" customHeight="1" thickBot="1" x14ac:dyDescent="0.3">
      <c r="A13" s="17" t="s">
        <v>9</v>
      </c>
      <c r="B13" s="18"/>
      <c r="C13" s="2">
        <v>413</v>
      </c>
      <c r="D13" s="8"/>
      <c r="E13" s="9">
        <v>413</v>
      </c>
    </row>
    <row r="14" spans="1:5" ht="33.75" customHeight="1" thickBot="1" x14ac:dyDescent="0.3">
      <c r="A14" s="17" t="s">
        <v>10</v>
      </c>
      <c r="B14" s="18"/>
      <c r="C14" s="2">
        <v>76</v>
      </c>
      <c r="D14" s="8"/>
      <c r="E14" s="9">
        <v>76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31</v>
      </c>
      <c r="E15" s="5"/>
    </row>
    <row r="16" spans="1:5" ht="72.75" thickBot="1" x14ac:dyDescent="0.3">
      <c r="A16" s="6">
        <v>1</v>
      </c>
      <c r="B16" s="7" t="s">
        <v>13</v>
      </c>
      <c r="C16" s="8">
        <v>194</v>
      </c>
      <c r="D16" s="28">
        <f>C16*100/$C$8</f>
        <v>39.672801635991817</v>
      </c>
      <c r="E16" s="9">
        <v>194</v>
      </c>
    </row>
    <row r="17" spans="1:5" ht="60.75" thickBot="1" x14ac:dyDescent="0.3">
      <c r="A17" s="6">
        <v>2</v>
      </c>
      <c r="B17" s="7" t="s">
        <v>14</v>
      </c>
      <c r="C17" s="8">
        <v>135</v>
      </c>
      <c r="D17" s="28">
        <f t="shared" ref="D17:D32" si="0">C17*100/$C$8</f>
        <v>27.607361963190183</v>
      </c>
      <c r="E17" s="9">
        <v>135</v>
      </c>
    </row>
    <row r="18" spans="1:5" ht="72.75" thickBot="1" x14ac:dyDescent="0.3">
      <c r="A18" s="6">
        <v>3</v>
      </c>
      <c r="B18" s="7" t="s">
        <v>15</v>
      </c>
      <c r="C18" s="8">
        <v>75</v>
      </c>
      <c r="D18" s="28">
        <f t="shared" si="0"/>
        <v>15.337423312883436</v>
      </c>
      <c r="E18" s="9">
        <v>75</v>
      </c>
    </row>
    <row r="19" spans="1:5" ht="72.75" thickBot="1" x14ac:dyDescent="0.3">
      <c r="A19" s="6">
        <v>4</v>
      </c>
      <c r="B19" s="7" t="s">
        <v>16</v>
      </c>
      <c r="C19" s="8">
        <v>119</v>
      </c>
      <c r="D19" s="28">
        <f t="shared" si="0"/>
        <v>24.335378323108383</v>
      </c>
      <c r="E19" s="9">
        <v>119</v>
      </c>
    </row>
    <row r="20" spans="1:5" ht="60.75" thickBot="1" x14ac:dyDescent="0.3">
      <c r="A20" s="6">
        <v>5</v>
      </c>
      <c r="B20" s="7" t="s">
        <v>17</v>
      </c>
      <c r="C20" s="8">
        <v>150</v>
      </c>
      <c r="D20" s="28">
        <f t="shared" si="0"/>
        <v>30.674846625766872</v>
      </c>
      <c r="E20" s="9">
        <v>150</v>
      </c>
    </row>
    <row r="21" spans="1:5" ht="36.75" thickBot="1" x14ac:dyDescent="0.3">
      <c r="A21" s="6">
        <v>6</v>
      </c>
      <c r="B21" s="7" t="s">
        <v>18</v>
      </c>
      <c r="C21" s="8">
        <v>149</v>
      </c>
      <c r="D21" s="28">
        <f t="shared" si="0"/>
        <v>30.470347648261757</v>
      </c>
      <c r="E21" s="9">
        <v>149</v>
      </c>
    </row>
    <row r="22" spans="1:5" ht="48.75" thickBot="1" x14ac:dyDescent="0.3">
      <c r="A22" s="6">
        <v>7</v>
      </c>
      <c r="B22" s="7" t="s">
        <v>19</v>
      </c>
      <c r="C22" s="8">
        <v>105</v>
      </c>
      <c r="D22" s="28">
        <f t="shared" si="0"/>
        <v>21.472392638036808</v>
      </c>
      <c r="E22" s="9">
        <v>105</v>
      </c>
    </row>
    <row r="23" spans="1:5" ht="48.75" thickBot="1" x14ac:dyDescent="0.3">
      <c r="A23" s="6">
        <v>8</v>
      </c>
      <c r="B23" s="7" t="s">
        <v>20</v>
      </c>
      <c r="C23" s="8">
        <v>118</v>
      </c>
      <c r="D23" s="28">
        <f t="shared" si="0"/>
        <v>24.130879345603272</v>
      </c>
      <c r="E23" s="9">
        <v>118</v>
      </c>
    </row>
    <row r="24" spans="1:5" ht="48.75" thickBot="1" x14ac:dyDescent="0.3">
      <c r="A24" s="6">
        <v>9</v>
      </c>
      <c r="B24" s="7" t="s">
        <v>21</v>
      </c>
      <c r="C24" s="8">
        <v>153</v>
      </c>
      <c r="D24" s="28">
        <f t="shared" si="0"/>
        <v>31.288343558282207</v>
      </c>
      <c r="E24" s="9">
        <v>153</v>
      </c>
    </row>
    <row r="25" spans="1:5" ht="72.75" thickBot="1" x14ac:dyDescent="0.3">
      <c r="A25" s="6">
        <v>10</v>
      </c>
      <c r="B25" s="7" t="s">
        <v>22</v>
      </c>
      <c r="C25" s="8">
        <v>106</v>
      </c>
      <c r="D25" s="28">
        <f t="shared" si="0"/>
        <v>21.676891615541923</v>
      </c>
      <c r="E25" s="9">
        <v>106</v>
      </c>
    </row>
    <row r="26" spans="1:5" ht="60.75" thickBot="1" x14ac:dyDescent="0.3">
      <c r="A26" s="6">
        <v>11</v>
      </c>
      <c r="B26" s="7" t="s">
        <v>23</v>
      </c>
      <c r="C26" s="8">
        <v>122</v>
      </c>
      <c r="D26" s="28">
        <f t="shared" si="0"/>
        <v>24.948875255623722</v>
      </c>
      <c r="E26" s="9">
        <v>122</v>
      </c>
    </row>
    <row r="27" spans="1:5" ht="72.75" thickBot="1" x14ac:dyDescent="0.3">
      <c r="A27" s="6">
        <v>12</v>
      </c>
      <c r="B27" s="7" t="s">
        <v>24</v>
      </c>
      <c r="C27" s="8">
        <v>141</v>
      </c>
      <c r="D27" s="28">
        <f t="shared" si="0"/>
        <v>28.834355828220858</v>
      </c>
      <c r="E27" s="9">
        <v>141</v>
      </c>
    </row>
    <row r="28" spans="1:5" ht="60.75" thickBot="1" x14ac:dyDescent="0.3">
      <c r="A28" s="6">
        <v>13</v>
      </c>
      <c r="B28" s="7" t="s">
        <v>25</v>
      </c>
      <c r="C28" s="8">
        <v>99</v>
      </c>
      <c r="D28" s="28">
        <f t="shared" si="0"/>
        <v>20.245398773006134</v>
      </c>
      <c r="E28" s="9">
        <v>99</v>
      </c>
    </row>
    <row r="29" spans="1:5" ht="72.75" thickBot="1" x14ac:dyDescent="0.3">
      <c r="A29" s="6">
        <v>14</v>
      </c>
      <c r="B29" s="7" t="s">
        <v>26</v>
      </c>
      <c r="C29" s="8">
        <v>169</v>
      </c>
      <c r="D29" s="28">
        <f t="shared" si="0"/>
        <v>34.560327198364007</v>
      </c>
      <c r="E29" s="9">
        <v>169</v>
      </c>
    </row>
    <row r="30" spans="1:5" ht="72.75" thickBot="1" x14ac:dyDescent="0.3">
      <c r="A30" s="6">
        <v>15</v>
      </c>
      <c r="B30" s="7" t="s">
        <v>27</v>
      </c>
      <c r="C30" s="8">
        <v>140</v>
      </c>
      <c r="D30" s="28">
        <f t="shared" si="0"/>
        <v>28.629856850715747</v>
      </c>
      <c r="E30" s="9">
        <v>140</v>
      </c>
    </row>
    <row r="31" spans="1:5" ht="72.75" thickBot="1" x14ac:dyDescent="0.3">
      <c r="A31" s="6">
        <v>16</v>
      </c>
      <c r="B31" s="7" t="s">
        <v>28</v>
      </c>
      <c r="C31" s="8">
        <v>145</v>
      </c>
      <c r="D31" s="28">
        <f t="shared" si="0"/>
        <v>29.652351738241308</v>
      </c>
      <c r="E31" s="9">
        <v>145</v>
      </c>
    </row>
    <row r="32" spans="1:5" ht="36.75" thickBot="1" x14ac:dyDescent="0.3">
      <c r="A32" s="12">
        <v>17</v>
      </c>
      <c r="B32" s="13" t="s">
        <v>29</v>
      </c>
      <c r="C32" s="14">
        <v>2</v>
      </c>
      <c r="D32" s="28">
        <f t="shared" si="0"/>
        <v>0.40899795501022496</v>
      </c>
      <c r="E32" s="15">
        <v>2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2021-10-05T13:44:53Z</dcterms:created>
  <dcterms:modified xsi:type="dcterms:W3CDTF">2021-10-05T13:47:55Z</dcterms:modified>
</cp:coreProperties>
</file>