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Чуй\Москва\"/>
    </mc:Choice>
  </mc:AlternateContent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6" i="1"/>
  <c r="D8" i="1"/>
</calcChain>
</file>

<file path=xl/sharedStrings.xml><?xml version="1.0" encoding="utf-8"?>
<sst xmlns="http://schemas.openxmlformats.org/spreadsheetml/2006/main" count="40" uniqueCount="39">
  <si>
    <t>Төлөк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</si>
  <si>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</si>
  <si>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</si>
  <si>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</si>
  <si>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</si>
  <si>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</si>
  <si>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</si>
  <si>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</si>
  <si>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</si>
  <si>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</si>
  <si>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</si>
  <si>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№ п/п</t>
  </si>
  <si>
    <t>Кандидат</t>
  </si>
  <si>
    <t>Алдосов Джаныбек Джумабекович</t>
  </si>
  <si>
    <t>Алымкулов Нурдин Бейшембекович</t>
  </si>
  <si>
    <t>Бердыгулов Шамиль Шабданбекович</t>
  </si>
  <si>
    <t>Джусупеков Райым Адрахманович</t>
  </si>
  <si>
    <t>Жумагулов Русланбек Жаныбекович</t>
  </si>
  <si>
    <t>Зарлыкова Назира Оңолдуковна</t>
  </si>
  <si>
    <t>Иманалиев Улан Дуйшонбекович</t>
  </si>
  <si>
    <t>Исмаилова Венера Манапусовна</t>
  </si>
  <si>
    <t>Кутманбеков Чингизбек Джлолдошбекович</t>
  </si>
  <si>
    <t>Кучкачев Белек Каныбекович</t>
  </si>
  <si>
    <t>Кучкачев Ринат Малибекович</t>
  </si>
  <si>
    <t>Маматов Адилет Болушбекович</t>
  </si>
  <si>
    <t>Муратбеков Сатарбек Мурсабекович</t>
  </si>
  <si>
    <t>Мурсалиев Заирбек Аскарбекович</t>
  </si>
  <si>
    <t>Рыспекова Майрамкуль Белековна</t>
  </si>
  <si>
    <t>Сабралов Изатбек Исланбекович</t>
  </si>
  <si>
    <t>Сагынбаева Залина Кылычбековна</t>
  </si>
  <si>
    <t>Таятаева Гулзада Усеиновна</t>
  </si>
  <si>
    <t>Токтобек кызы Алина</t>
  </si>
  <si>
    <t>Чилматов Кайрат Тургунбекович</t>
  </si>
  <si>
    <t>Шаршенов Джаннат Муратович</t>
  </si>
  <si>
    <t>Эсеналиев Эламан Асанович</t>
  </si>
  <si>
    <t>БААРЫНА КАРШЫ</t>
  </si>
  <si>
    <t>УИК №7298</t>
  </si>
  <si>
    <t>%</t>
  </si>
  <si>
    <t>Чуй облусу, Москва району, Төлөк айылдык кеңеши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</si>
</sst>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25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/>
      <top/>
      <bottom style="medium">
        <color rgb="FFD8DE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/>
      <top style="medium">
        <color rgb="FF93B8E2"/>
      </top>
      <bottom/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 style="medium">
        <color rgb="FFDDDDDD"/>
      </right>
      <top/>
      <bottom style="medium">
        <color rgb="FFD8DEE2"/>
      </bottom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 style="medium">
        <color rgb="FF93B8E2"/>
      </top>
      <bottom/>
      <diagonal/>
    </border>
    <border>
      <left/>
      <right style="medium">
        <color rgb="FF93B8E2"/>
      </right>
      <top style="medium">
        <color rgb="FF93B8E2"/>
      </top>
      <bottom/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left" vertical="center" wrapText="1" indent="1"/>
    </xf>
    <xf numFmtId="0" fontId="2" fillId="3" borderId="20" xfId="0" applyFont="1" applyFill="1" applyBorder="1" applyAlignment="1">
      <alignment horizontal="left" vertical="center" wrapText="1" inden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RowHeight="15" x14ac:dyDescent="0.25"/>
  <cols>
    <col min="2" max="2" width="29.85546875" customWidth="1"/>
    <col min="4" max="4" width="11.42578125" bestFit="1" customWidth="1"/>
  </cols>
  <sheetData>
    <row r="1" spans="1:5" ht="15.75" thickBot="1" x14ac:dyDescent="0.3">
      <c r="A1" s="25" t="s">
        <v>38</v>
      </c>
      <c r="B1" s="25"/>
      <c r="C1" s="25"/>
      <c r="D1" s="25"/>
      <c r="E1" s="25"/>
    </row>
    <row r="2" spans="1:5" ht="15.75" thickBot="1" x14ac:dyDescent="0.3">
      <c r="A2" s="14" t="s">
        <v>0</v>
      </c>
      <c r="B2" s="23"/>
      <c r="C2" s="23"/>
      <c r="D2" s="23"/>
      <c r="E2" s="24"/>
    </row>
    <row r="3" spans="1:5" ht="24.75" thickBot="1" x14ac:dyDescent="0.3">
      <c r="A3" s="19"/>
      <c r="B3" s="20"/>
      <c r="C3" s="1"/>
      <c r="D3" s="17"/>
      <c r="E3" s="8" t="s">
        <v>36</v>
      </c>
    </row>
    <row r="4" spans="1:5" ht="15.75" thickBot="1" x14ac:dyDescent="0.3">
      <c r="A4" s="21"/>
      <c r="B4" s="22"/>
      <c r="C4" s="1"/>
      <c r="D4" s="17" t="s">
        <v>37</v>
      </c>
      <c r="E4" s="8"/>
    </row>
    <row r="5" spans="1:5" ht="24" customHeight="1" thickBot="1" x14ac:dyDescent="0.3">
      <c r="A5" s="15" t="s">
        <v>1</v>
      </c>
      <c r="B5" s="16"/>
      <c r="C5" s="2">
        <v>822</v>
      </c>
      <c r="D5" s="7"/>
      <c r="E5" s="8">
        <v>822</v>
      </c>
    </row>
    <row r="6" spans="1:5" ht="24" customHeight="1" thickBot="1" x14ac:dyDescent="0.3">
      <c r="A6" s="15" t="s">
        <v>2</v>
      </c>
      <c r="B6" s="16"/>
      <c r="C6" s="2">
        <v>825</v>
      </c>
      <c r="D6" s="7"/>
      <c r="E6" s="8">
        <v>825</v>
      </c>
    </row>
    <row r="7" spans="1:5" ht="24" customHeight="1" thickBot="1" x14ac:dyDescent="0.3">
      <c r="A7" s="15" t="s">
        <v>3</v>
      </c>
      <c r="B7" s="16"/>
      <c r="C7" s="2">
        <v>350</v>
      </c>
      <c r="D7" s="7"/>
      <c r="E7" s="8">
        <v>350</v>
      </c>
    </row>
    <row r="8" spans="1:5" ht="24" customHeight="1" thickBot="1" x14ac:dyDescent="0.3">
      <c r="A8" s="15" t="s">
        <v>4</v>
      </c>
      <c r="B8" s="16"/>
      <c r="C8" s="2">
        <v>472</v>
      </c>
      <c r="D8" s="26">
        <f>C8*100/C6</f>
        <v>57.212121212121211</v>
      </c>
      <c r="E8" s="8">
        <v>472</v>
      </c>
    </row>
    <row r="9" spans="1:5" ht="24" customHeight="1" thickBot="1" x14ac:dyDescent="0.3">
      <c r="A9" s="15" t="s">
        <v>5</v>
      </c>
      <c r="B9" s="16"/>
      <c r="C9" s="2">
        <v>447</v>
      </c>
      <c r="D9" s="7"/>
      <c r="E9" s="8">
        <v>447</v>
      </c>
    </row>
    <row r="10" spans="1:5" ht="24" customHeight="1" thickBot="1" x14ac:dyDescent="0.3">
      <c r="A10" s="15" t="s">
        <v>6</v>
      </c>
      <c r="B10" s="16"/>
      <c r="C10" s="2">
        <v>25</v>
      </c>
      <c r="D10" s="7"/>
      <c r="E10" s="8">
        <v>25</v>
      </c>
    </row>
    <row r="11" spans="1:5" ht="24" customHeight="1" thickBot="1" x14ac:dyDescent="0.3">
      <c r="A11" s="15" t="s">
        <v>7</v>
      </c>
      <c r="B11" s="16"/>
      <c r="C11" s="2">
        <v>0</v>
      </c>
      <c r="D11" s="7"/>
      <c r="E11" s="8">
        <v>0</v>
      </c>
    </row>
    <row r="12" spans="1:5" ht="24" customHeight="1" thickBot="1" x14ac:dyDescent="0.3">
      <c r="A12" s="15" t="s">
        <v>8</v>
      </c>
      <c r="B12" s="16"/>
      <c r="C12" s="2">
        <v>0</v>
      </c>
      <c r="D12" s="7"/>
      <c r="E12" s="8">
        <v>0</v>
      </c>
    </row>
    <row r="13" spans="1:5" ht="24" customHeight="1" thickBot="1" x14ac:dyDescent="0.3">
      <c r="A13" s="15" t="s">
        <v>9</v>
      </c>
      <c r="B13" s="16"/>
      <c r="C13" s="2">
        <v>464</v>
      </c>
      <c r="D13" s="7"/>
      <c r="E13" s="8">
        <v>464</v>
      </c>
    </row>
    <row r="14" spans="1:5" ht="24" customHeight="1" thickBot="1" x14ac:dyDescent="0.3">
      <c r="A14" s="15" t="s">
        <v>10</v>
      </c>
      <c r="B14" s="16"/>
      <c r="C14" s="2">
        <v>8</v>
      </c>
      <c r="D14" s="7"/>
      <c r="E14" s="8">
        <v>8</v>
      </c>
    </row>
    <row r="15" spans="1:5" ht="15.75" thickBot="1" x14ac:dyDescent="0.3">
      <c r="A15" s="9" t="s">
        <v>11</v>
      </c>
      <c r="B15" s="3" t="s">
        <v>12</v>
      </c>
      <c r="C15" s="3"/>
      <c r="D15" s="18" t="s">
        <v>37</v>
      </c>
      <c r="E15" s="4"/>
    </row>
    <row r="16" spans="1:5" ht="24.75" thickBot="1" x14ac:dyDescent="0.3">
      <c r="A16" s="5">
        <v>1</v>
      </c>
      <c r="B16" s="6" t="s">
        <v>13</v>
      </c>
      <c r="C16" s="7">
        <v>169</v>
      </c>
      <c r="D16" s="26">
        <f>C16*100/$C$8</f>
        <v>35.805084745762713</v>
      </c>
      <c r="E16" s="8">
        <v>169</v>
      </c>
    </row>
    <row r="17" spans="1:5" ht="24.75" thickBot="1" x14ac:dyDescent="0.3">
      <c r="A17" s="5">
        <v>2</v>
      </c>
      <c r="B17" s="6" t="s">
        <v>14</v>
      </c>
      <c r="C17" s="7">
        <v>215</v>
      </c>
      <c r="D17" s="26">
        <f t="shared" ref="D17:D38" si="0">C17*100/$C$8</f>
        <v>45.550847457627121</v>
      </c>
      <c r="E17" s="8">
        <v>215</v>
      </c>
    </row>
    <row r="18" spans="1:5" ht="24.75" thickBot="1" x14ac:dyDescent="0.3">
      <c r="A18" s="5">
        <v>3</v>
      </c>
      <c r="B18" s="6" t="s">
        <v>15</v>
      </c>
      <c r="C18" s="7">
        <v>201</v>
      </c>
      <c r="D18" s="26">
        <f t="shared" si="0"/>
        <v>42.584745762711862</v>
      </c>
      <c r="E18" s="8">
        <v>201</v>
      </c>
    </row>
    <row r="19" spans="1:5" ht="24.75" thickBot="1" x14ac:dyDescent="0.3">
      <c r="A19" s="5">
        <v>4</v>
      </c>
      <c r="B19" s="6" t="s">
        <v>16</v>
      </c>
      <c r="C19" s="7">
        <v>192</v>
      </c>
      <c r="D19" s="26">
        <f t="shared" si="0"/>
        <v>40.677966101694913</v>
      </c>
      <c r="E19" s="8">
        <v>192</v>
      </c>
    </row>
    <row r="20" spans="1:5" ht="24.75" thickBot="1" x14ac:dyDescent="0.3">
      <c r="A20" s="5">
        <v>5</v>
      </c>
      <c r="B20" s="6" t="s">
        <v>17</v>
      </c>
      <c r="C20" s="7">
        <v>127</v>
      </c>
      <c r="D20" s="26">
        <f t="shared" si="0"/>
        <v>26.906779661016948</v>
      </c>
      <c r="E20" s="8">
        <v>127</v>
      </c>
    </row>
    <row r="21" spans="1:5" ht="15.75" thickBot="1" x14ac:dyDescent="0.3">
      <c r="A21" s="5">
        <v>6</v>
      </c>
      <c r="B21" s="6" t="s">
        <v>18</v>
      </c>
      <c r="C21" s="7">
        <v>184</v>
      </c>
      <c r="D21" s="26">
        <f t="shared" si="0"/>
        <v>38.983050847457626</v>
      </c>
      <c r="E21" s="8">
        <v>184</v>
      </c>
    </row>
    <row r="22" spans="1:5" ht="24.75" thickBot="1" x14ac:dyDescent="0.3">
      <c r="A22" s="5">
        <v>7</v>
      </c>
      <c r="B22" s="6" t="s">
        <v>19</v>
      </c>
      <c r="C22" s="7">
        <v>246</v>
      </c>
      <c r="D22" s="26">
        <f t="shared" si="0"/>
        <v>52.118644067796609</v>
      </c>
      <c r="E22" s="8">
        <v>246</v>
      </c>
    </row>
    <row r="23" spans="1:5" ht="15.75" thickBot="1" x14ac:dyDescent="0.3">
      <c r="A23" s="5">
        <v>8</v>
      </c>
      <c r="B23" s="6" t="s">
        <v>20</v>
      </c>
      <c r="C23" s="7">
        <v>183</v>
      </c>
      <c r="D23" s="26">
        <f t="shared" si="0"/>
        <v>38.771186440677965</v>
      </c>
      <c r="E23" s="8">
        <v>183</v>
      </c>
    </row>
    <row r="24" spans="1:5" ht="24.75" thickBot="1" x14ac:dyDescent="0.3">
      <c r="A24" s="5">
        <v>9</v>
      </c>
      <c r="B24" s="6" t="s">
        <v>21</v>
      </c>
      <c r="C24" s="7">
        <v>126</v>
      </c>
      <c r="D24" s="26">
        <f t="shared" si="0"/>
        <v>26.694915254237287</v>
      </c>
      <c r="E24" s="8">
        <v>126</v>
      </c>
    </row>
    <row r="25" spans="1:5" ht="15.75" thickBot="1" x14ac:dyDescent="0.3">
      <c r="A25" s="5">
        <v>10</v>
      </c>
      <c r="B25" s="6" t="s">
        <v>22</v>
      </c>
      <c r="C25" s="7">
        <v>230</v>
      </c>
      <c r="D25" s="26">
        <f t="shared" si="0"/>
        <v>48.728813559322035</v>
      </c>
      <c r="E25" s="8">
        <v>230</v>
      </c>
    </row>
    <row r="26" spans="1:5" ht="15.75" thickBot="1" x14ac:dyDescent="0.3">
      <c r="A26" s="5">
        <v>11</v>
      </c>
      <c r="B26" s="6" t="s">
        <v>23</v>
      </c>
      <c r="C26" s="7">
        <v>190</v>
      </c>
      <c r="D26" s="26">
        <f t="shared" si="0"/>
        <v>40.254237288135592</v>
      </c>
      <c r="E26" s="8">
        <v>190</v>
      </c>
    </row>
    <row r="27" spans="1:5" ht="15.75" thickBot="1" x14ac:dyDescent="0.3">
      <c r="A27" s="5">
        <v>12</v>
      </c>
      <c r="B27" s="6" t="s">
        <v>24</v>
      </c>
      <c r="C27" s="7">
        <v>225</v>
      </c>
      <c r="D27" s="26">
        <f t="shared" si="0"/>
        <v>47.66949152542373</v>
      </c>
      <c r="E27" s="8">
        <v>225</v>
      </c>
    </row>
    <row r="28" spans="1:5" ht="24.75" thickBot="1" x14ac:dyDescent="0.3">
      <c r="A28" s="5">
        <v>13</v>
      </c>
      <c r="B28" s="6" t="s">
        <v>25</v>
      </c>
      <c r="C28" s="7">
        <v>210</v>
      </c>
      <c r="D28" s="26">
        <f t="shared" si="0"/>
        <v>44.491525423728817</v>
      </c>
      <c r="E28" s="8">
        <v>210</v>
      </c>
    </row>
    <row r="29" spans="1:5" ht="24.75" thickBot="1" x14ac:dyDescent="0.3">
      <c r="A29" s="5">
        <v>14</v>
      </c>
      <c r="B29" s="6" t="s">
        <v>26</v>
      </c>
      <c r="C29" s="7">
        <v>0</v>
      </c>
      <c r="D29" s="26">
        <f t="shared" si="0"/>
        <v>0</v>
      </c>
      <c r="E29" s="8">
        <v>0</v>
      </c>
    </row>
    <row r="30" spans="1:5" ht="24.75" thickBot="1" x14ac:dyDescent="0.3">
      <c r="A30" s="5">
        <v>15</v>
      </c>
      <c r="B30" s="6" t="s">
        <v>27</v>
      </c>
      <c r="C30" s="7">
        <v>121</v>
      </c>
      <c r="D30" s="26">
        <f t="shared" si="0"/>
        <v>25.635593220338983</v>
      </c>
      <c r="E30" s="8">
        <v>121</v>
      </c>
    </row>
    <row r="31" spans="1:5" ht="24.75" thickBot="1" x14ac:dyDescent="0.3">
      <c r="A31" s="5">
        <v>16</v>
      </c>
      <c r="B31" s="6" t="s">
        <v>28</v>
      </c>
      <c r="C31" s="7">
        <v>243</v>
      </c>
      <c r="D31" s="26">
        <f t="shared" si="0"/>
        <v>51.483050847457626</v>
      </c>
      <c r="E31" s="8">
        <v>243</v>
      </c>
    </row>
    <row r="32" spans="1:5" ht="24.75" thickBot="1" x14ac:dyDescent="0.3">
      <c r="A32" s="5">
        <v>17</v>
      </c>
      <c r="B32" s="6" t="s">
        <v>29</v>
      </c>
      <c r="C32" s="7">
        <v>196</v>
      </c>
      <c r="D32" s="26">
        <f t="shared" si="0"/>
        <v>41.525423728813557</v>
      </c>
      <c r="E32" s="8">
        <v>196</v>
      </c>
    </row>
    <row r="33" spans="1:5" ht="15.75" thickBot="1" x14ac:dyDescent="0.3">
      <c r="A33" s="5">
        <v>18</v>
      </c>
      <c r="B33" s="6" t="s">
        <v>30</v>
      </c>
      <c r="C33" s="7">
        <v>169</v>
      </c>
      <c r="D33" s="26">
        <f t="shared" si="0"/>
        <v>35.805084745762713</v>
      </c>
      <c r="E33" s="8">
        <v>169</v>
      </c>
    </row>
    <row r="34" spans="1:5" ht="15.75" thickBot="1" x14ac:dyDescent="0.3">
      <c r="A34" s="5">
        <v>19</v>
      </c>
      <c r="B34" s="6" t="s">
        <v>31</v>
      </c>
      <c r="C34" s="7">
        <v>67</v>
      </c>
      <c r="D34" s="26">
        <f t="shared" si="0"/>
        <v>14.194915254237289</v>
      </c>
      <c r="E34" s="8">
        <v>67</v>
      </c>
    </row>
    <row r="35" spans="1:5" ht="15.75" thickBot="1" x14ac:dyDescent="0.3">
      <c r="A35" s="5">
        <v>20</v>
      </c>
      <c r="B35" s="6" t="s">
        <v>32</v>
      </c>
      <c r="C35" s="7">
        <v>212</v>
      </c>
      <c r="D35" s="26">
        <f t="shared" si="0"/>
        <v>44.915254237288138</v>
      </c>
      <c r="E35" s="8">
        <v>212</v>
      </c>
    </row>
    <row r="36" spans="1:5" ht="15.75" thickBot="1" x14ac:dyDescent="0.3">
      <c r="A36" s="5">
        <v>21</v>
      </c>
      <c r="B36" s="6" t="s">
        <v>33</v>
      </c>
      <c r="C36" s="7">
        <v>172</v>
      </c>
      <c r="D36" s="26">
        <f t="shared" si="0"/>
        <v>36.440677966101696</v>
      </c>
      <c r="E36" s="8">
        <v>172</v>
      </c>
    </row>
    <row r="37" spans="1:5" ht="15.75" thickBot="1" x14ac:dyDescent="0.3">
      <c r="A37" s="5">
        <v>22</v>
      </c>
      <c r="B37" s="6" t="s">
        <v>34</v>
      </c>
      <c r="C37" s="7">
        <v>202</v>
      </c>
      <c r="D37" s="26">
        <f t="shared" si="0"/>
        <v>42.796610169491522</v>
      </c>
      <c r="E37" s="8">
        <v>202</v>
      </c>
    </row>
    <row r="38" spans="1:5" ht="15.75" thickBot="1" x14ac:dyDescent="0.3">
      <c r="A38" s="10">
        <v>23</v>
      </c>
      <c r="B38" s="11" t="s">
        <v>35</v>
      </c>
      <c r="C38" s="12">
        <v>1</v>
      </c>
      <c r="D38" s="26">
        <f t="shared" si="0"/>
        <v>0.21186440677966101</v>
      </c>
      <c r="E38" s="13">
        <v>1</v>
      </c>
    </row>
  </sheetData>
  <mergeCells count="12">
    <mergeCell ref="A1:E1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2021-10-07T10:17:29Z</dcterms:created>
  <dcterms:modified xsi:type="dcterms:W3CDTF">2021-10-07T10:19:26Z</dcterms:modified>
</cp:coreProperties>
</file>