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Ысык-Ата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16" i="1"/>
  <c r="D8" i="1"/>
</calcChain>
</file>

<file path=xl/sharedStrings.xml><?xml version="1.0" encoding="utf-8"?>
<sst xmlns="http://schemas.openxmlformats.org/spreadsheetml/2006/main" count="34" uniqueCount="33">
  <si>
    <t>Жер-Казар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</si>
  <si>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</si>
  <si>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</si>
  <si>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</si>
  <si>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</si>
  <si>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</si>
  <si>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</si>
  <si>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</si>
  <si>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</si>
  <si>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</si>
  <si>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</si>
  <si>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</si>
  <si>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</si>
  <si>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Акынов Айдар-бек Муратбекович</t>
  </si>
  <si>
    <t>Болотбек уулу Самат</t>
  </si>
  <si>
    <t>Джумабек уулу Радик</t>
  </si>
  <si>
    <t>Дуйшенов Улан Бектурсунович</t>
  </si>
  <si>
    <t>Жанузаков Медер Талантович</t>
  </si>
  <si>
    <t>Кадыркулов Талантбек Амангельдиевич</t>
  </si>
  <si>
    <t>Казакбаев Бакыт Замирович</t>
  </si>
  <si>
    <t>Кипчакова Гулжан Музакеевна</t>
  </si>
  <si>
    <t>Конокпаева Айнагуль Усембековна</t>
  </si>
  <si>
    <t>Мансур уулу Данияр</t>
  </si>
  <si>
    <t>Молдобаев Камиль Мухамбетович</t>
  </si>
  <si>
    <t>Мусаева Анаркюль Мурзакуловна</t>
  </si>
  <si>
    <t>Мусина Эльмира Шейшеновна</t>
  </si>
  <si>
    <t>Садыков Мурат Молдокматович</t>
  </si>
  <si>
    <t>Сманов Кубанычбек Бекмырзаевич</t>
  </si>
  <si>
    <t>Сыйналапов Бекмурат Кубанычбекович</t>
  </si>
  <si>
    <t>БААРЫНА КАРШЫ</t>
  </si>
  <si>
    <t>%</t>
  </si>
  <si>
    <t xml:space="preserve">УИК №7130 </t>
  </si>
  <si>
    <t>Чуй облусу, Ысык-Ата району, Узун-Кыр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</si>
</sst>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2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sqref="A1:E1"/>
    </sheetView>
  </sheetViews>
  <sheetFormatPr defaultRowHeight="15" x14ac:dyDescent="0.25"/>
  <cols>
    <col min="2" max="2" width="22.42578125" bestFit="1" customWidth="1"/>
    <col min="4" max="4" width="11.42578125" bestFit="1" customWidth="1"/>
  </cols>
  <sheetData>
    <row r="1" spans="1:5" ht="15.75" thickBot="1" x14ac:dyDescent="0.3">
      <c r="A1" s="28" t="s">
        <v>32</v>
      </c>
      <c r="B1" s="28"/>
      <c r="C1" s="28"/>
      <c r="D1" s="28"/>
      <c r="E1" s="28"/>
    </row>
    <row r="2" spans="1:5" ht="15.75" thickBot="1" x14ac:dyDescent="0.3">
      <c r="A2" s="16" t="s">
        <v>0</v>
      </c>
      <c r="B2" s="26"/>
      <c r="C2" s="26"/>
      <c r="D2" s="26"/>
      <c r="E2" s="27"/>
    </row>
    <row r="3" spans="1:5" ht="24.75" thickBot="1" x14ac:dyDescent="0.3">
      <c r="A3" s="22"/>
      <c r="B3" s="23"/>
      <c r="C3" s="1"/>
      <c r="D3" s="19"/>
      <c r="E3" s="9" t="s">
        <v>31</v>
      </c>
    </row>
    <row r="4" spans="1:5" ht="15.75" thickBot="1" x14ac:dyDescent="0.3">
      <c r="A4" s="24"/>
      <c r="B4" s="25"/>
      <c r="C4" s="1"/>
      <c r="D4" s="19" t="s">
        <v>30</v>
      </c>
      <c r="E4" s="9"/>
    </row>
    <row r="5" spans="1:5" ht="25.5" customHeight="1" thickBot="1" x14ac:dyDescent="0.3">
      <c r="A5" s="17" t="s">
        <v>1</v>
      </c>
      <c r="B5" s="18"/>
      <c r="C5" s="3">
        <v>2316</v>
      </c>
      <c r="D5" s="20"/>
      <c r="E5" s="10">
        <v>2316</v>
      </c>
    </row>
    <row r="6" spans="1:5" ht="25.5" customHeight="1" thickBot="1" x14ac:dyDescent="0.3">
      <c r="A6" s="17" t="s">
        <v>2</v>
      </c>
      <c r="B6" s="18"/>
      <c r="C6" s="3">
        <v>2316</v>
      </c>
      <c r="D6" s="20"/>
      <c r="E6" s="10">
        <v>2316</v>
      </c>
    </row>
    <row r="7" spans="1:5" ht="25.5" customHeight="1" thickBot="1" x14ac:dyDescent="0.3">
      <c r="A7" s="17" t="s">
        <v>3</v>
      </c>
      <c r="B7" s="18"/>
      <c r="C7" s="3">
        <v>1740</v>
      </c>
      <c r="D7" s="20"/>
      <c r="E7" s="10">
        <v>1740</v>
      </c>
    </row>
    <row r="8" spans="1:5" ht="25.5" customHeight="1" thickBot="1" x14ac:dyDescent="0.3">
      <c r="A8" s="17" t="s">
        <v>4</v>
      </c>
      <c r="B8" s="18"/>
      <c r="C8" s="2">
        <v>576</v>
      </c>
      <c r="D8" s="29">
        <f>C8*100/C6</f>
        <v>24.870466321243523</v>
      </c>
      <c r="E8" s="9">
        <v>576</v>
      </c>
    </row>
    <row r="9" spans="1:5" ht="25.5" customHeight="1" thickBot="1" x14ac:dyDescent="0.3">
      <c r="A9" s="17" t="s">
        <v>5</v>
      </c>
      <c r="B9" s="18"/>
      <c r="C9" s="2">
        <v>576</v>
      </c>
      <c r="D9" s="8"/>
      <c r="E9" s="9">
        <v>576</v>
      </c>
    </row>
    <row r="10" spans="1:5" ht="25.5" customHeight="1" thickBot="1" x14ac:dyDescent="0.3">
      <c r="A10" s="17" t="s">
        <v>6</v>
      </c>
      <c r="B10" s="18"/>
      <c r="C10" s="2">
        <v>0</v>
      </c>
      <c r="D10" s="8"/>
      <c r="E10" s="9">
        <v>0</v>
      </c>
    </row>
    <row r="11" spans="1:5" ht="25.5" customHeight="1" thickBot="1" x14ac:dyDescent="0.3">
      <c r="A11" s="17" t="s">
        <v>7</v>
      </c>
      <c r="B11" s="18"/>
      <c r="C11" s="2">
        <v>0</v>
      </c>
      <c r="D11" s="8"/>
      <c r="E11" s="9">
        <v>0</v>
      </c>
    </row>
    <row r="12" spans="1:5" ht="25.5" customHeight="1" thickBot="1" x14ac:dyDescent="0.3">
      <c r="A12" s="17" t="s">
        <v>8</v>
      </c>
      <c r="B12" s="18"/>
      <c r="C12" s="2">
        <v>0</v>
      </c>
      <c r="D12" s="8"/>
      <c r="E12" s="9">
        <v>0</v>
      </c>
    </row>
    <row r="13" spans="1:5" ht="25.5" customHeight="1" thickBot="1" x14ac:dyDescent="0.3">
      <c r="A13" s="17" t="s">
        <v>9</v>
      </c>
      <c r="B13" s="18"/>
      <c r="C13" s="2">
        <v>562</v>
      </c>
      <c r="D13" s="8"/>
      <c r="E13" s="9">
        <v>562</v>
      </c>
    </row>
    <row r="14" spans="1:5" ht="25.5" customHeight="1" thickBot="1" x14ac:dyDescent="0.3">
      <c r="A14" s="17" t="s">
        <v>10</v>
      </c>
      <c r="B14" s="18"/>
      <c r="C14" s="2">
        <v>14</v>
      </c>
      <c r="D14" s="8"/>
      <c r="E14" s="9">
        <v>14</v>
      </c>
    </row>
    <row r="15" spans="1:5" ht="15.75" thickBot="1" x14ac:dyDescent="0.3">
      <c r="A15" s="11" t="s">
        <v>11</v>
      </c>
      <c r="B15" s="4" t="s">
        <v>12</v>
      </c>
      <c r="C15" s="4"/>
      <c r="D15" s="21" t="s">
        <v>30</v>
      </c>
      <c r="E15" s="5"/>
    </row>
    <row r="16" spans="1:5" ht="24.75" thickBot="1" x14ac:dyDescent="0.3">
      <c r="A16" s="6">
        <v>1</v>
      </c>
      <c r="B16" s="7" t="s">
        <v>13</v>
      </c>
      <c r="C16" s="8">
        <v>196</v>
      </c>
      <c r="D16" s="29">
        <f>C16*100/$C$8</f>
        <v>34.027777777777779</v>
      </c>
      <c r="E16" s="9">
        <v>196</v>
      </c>
    </row>
    <row r="17" spans="1:5" ht="15.75" thickBot="1" x14ac:dyDescent="0.3">
      <c r="A17" s="6">
        <v>2</v>
      </c>
      <c r="B17" s="7" t="s">
        <v>14</v>
      </c>
      <c r="C17" s="8">
        <v>136</v>
      </c>
      <c r="D17" s="29">
        <f t="shared" ref="D17:D32" si="0">C17*100/$C$8</f>
        <v>23.611111111111111</v>
      </c>
      <c r="E17" s="9">
        <v>136</v>
      </c>
    </row>
    <row r="18" spans="1:5" ht="15.75" thickBot="1" x14ac:dyDescent="0.3">
      <c r="A18" s="6">
        <v>3</v>
      </c>
      <c r="B18" s="7" t="s">
        <v>15</v>
      </c>
      <c r="C18" s="8">
        <v>187</v>
      </c>
      <c r="D18" s="29">
        <f t="shared" si="0"/>
        <v>32.465277777777779</v>
      </c>
      <c r="E18" s="9">
        <v>187</v>
      </c>
    </row>
    <row r="19" spans="1:5" ht="24.75" thickBot="1" x14ac:dyDescent="0.3">
      <c r="A19" s="6">
        <v>4</v>
      </c>
      <c r="B19" s="7" t="s">
        <v>16</v>
      </c>
      <c r="C19" s="8">
        <v>175</v>
      </c>
      <c r="D19" s="29">
        <f t="shared" si="0"/>
        <v>30.381944444444443</v>
      </c>
      <c r="E19" s="9">
        <v>175</v>
      </c>
    </row>
    <row r="20" spans="1:5" ht="24.75" thickBot="1" x14ac:dyDescent="0.3">
      <c r="A20" s="6">
        <v>5</v>
      </c>
      <c r="B20" s="7" t="s">
        <v>17</v>
      </c>
      <c r="C20" s="8">
        <v>118</v>
      </c>
      <c r="D20" s="29">
        <f t="shared" si="0"/>
        <v>20.486111111111111</v>
      </c>
      <c r="E20" s="9">
        <v>118</v>
      </c>
    </row>
    <row r="21" spans="1:5" ht="24.75" thickBot="1" x14ac:dyDescent="0.3">
      <c r="A21" s="6">
        <v>6</v>
      </c>
      <c r="B21" s="7" t="s">
        <v>18</v>
      </c>
      <c r="C21" s="8">
        <v>252</v>
      </c>
      <c r="D21" s="29">
        <f t="shared" si="0"/>
        <v>43.75</v>
      </c>
      <c r="E21" s="9">
        <v>252</v>
      </c>
    </row>
    <row r="22" spans="1:5" ht="24.75" thickBot="1" x14ac:dyDescent="0.3">
      <c r="A22" s="6">
        <v>7</v>
      </c>
      <c r="B22" s="7" t="s">
        <v>19</v>
      </c>
      <c r="C22" s="8">
        <v>237</v>
      </c>
      <c r="D22" s="29">
        <f t="shared" si="0"/>
        <v>41.145833333333336</v>
      </c>
      <c r="E22" s="9">
        <v>237</v>
      </c>
    </row>
    <row r="23" spans="1:5" ht="24.75" thickBot="1" x14ac:dyDescent="0.3">
      <c r="A23" s="6">
        <v>8</v>
      </c>
      <c r="B23" s="7" t="s">
        <v>20</v>
      </c>
      <c r="C23" s="8">
        <v>201</v>
      </c>
      <c r="D23" s="29">
        <f t="shared" si="0"/>
        <v>34.895833333333336</v>
      </c>
      <c r="E23" s="9">
        <v>201</v>
      </c>
    </row>
    <row r="24" spans="1:5" ht="24.75" thickBot="1" x14ac:dyDescent="0.3">
      <c r="A24" s="6">
        <v>9</v>
      </c>
      <c r="B24" s="7" t="s">
        <v>21</v>
      </c>
      <c r="C24" s="8">
        <v>172</v>
      </c>
      <c r="D24" s="29">
        <f t="shared" si="0"/>
        <v>29.861111111111111</v>
      </c>
      <c r="E24" s="9">
        <v>172</v>
      </c>
    </row>
    <row r="25" spans="1:5" ht="15.75" thickBot="1" x14ac:dyDescent="0.3">
      <c r="A25" s="6">
        <v>10</v>
      </c>
      <c r="B25" s="7" t="s">
        <v>22</v>
      </c>
      <c r="C25" s="8">
        <v>231</v>
      </c>
      <c r="D25" s="29">
        <f t="shared" si="0"/>
        <v>40.104166666666664</v>
      </c>
      <c r="E25" s="9">
        <v>231</v>
      </c>
    </row>
    <row r="26" spans="1:5" ht="24.75" thickBot="1" x14ac:dyDescent="0.3">
      <c r="A26" s="6">
        <v>11</v>
      </c>
      <c r="B26" s="7" t="s">
        <v>23</v>
      </c>
      <c r="C26" s="8">
        <v>222</v>
      </c>
      <c r="D26" s="29">
        <f t="shared" si="0"/>
        <v>38.541666666666664</v>
      </c>
      <c r="E26" s="9">
        <v>222</v>
      </c>
    </row>
    <row r="27" spans="1:5" ht="24.75" thickBot="1" x14ac:dyDescent="0.3">
      <c r="A27" s="6">
        <v>12</v>
      </c>
      <c r="B27" s="7" t="s">
        <v>24</v>
      </c>
      <c r="C27" s="8">
        <v>99</v>
      </c>
      <c r="D27" s="29">
        <f t="shared" si="0"/>
        <v>17.1875</v>
      </c>
      <c r="E27" s="9">
        <v>99</v>
      </c>
    </row>
    <row r="28" spans="1:5" ht="24.75" thickBot="1" x14ac:dyDescent="0.3">
      <c r="A28" s="6">
        <v>13</v>
      </c>
      <c r="B28" s="7" t="s">
        <v>25</v>
      </c>
      <c r="C28" s="8">
        <v>250</v>
      </c>
      <c r="D28" s="29">
        <f t="shared" si="0"/>
        <v>43.402777777777779</v>
      </c>
      <c r="E28" s="9">
        <v>250</v>
      </c>
    </row>
    <row r="29" spans="1:5" ht="24.75" thickBot="1" x14ac:dyDescent="0.3">
      <c r="A29" s="6">
        <v>14</v>
      </c>
      <c r="B29" s="7" t="s">
        <v>26</v>
      </c>
      <c r="C29" s="8">
        <v>217</v>
      </c>
      <c r="D29" s="29">
        <f t="shared" si="0"/>
        <v>37.673611111111114</v>
      </c>
      <c r="E29" s="9">
        <v>217</v>
      </c>
    </row>
    <row r="30" spans="1:5" ht="24.75" thickBot="1" x14ac:dyDescent="0.3">
      <c r="A30" s="6">
        <v>15</v>
      </c>
      <c r="B30" s="7" t="s">
        <v>27</v>
      </c>
      <c r="C30" s="8">
        <v>215</v>
      </c>
      <c r="D30" s="29">
        <f t="shared" si="0"/>
        <v>37.326388888888886</v>
      </c>
      <c r="E30" s="9">
        <v>215</v>
      </c>
    </row>
    <row r="31" spans="1:5" ht="24.75" thickBot="1" x14ac:dyDescent="0.3">
      <c r="A31" s="6">
        <v>16</v>
      </c>
      <c r="B31" s="7" t="s">
        <v>28</v>
      </c>
      <c r="C31" s="8">
        <v>312</v>
      </c>
      <c r="D31" s="29">
        <f t="shared" si="0"/>
        <v>54.166666666666664</v>
      </c>
      <c r="E31" s="9">
        <v>312</v>
      </c>
    </row>
    <row r="32" spans="1:5" ht="15.75" thickBot="1" x14ac:dyDescent="0.3">
      <c r="A32" s="12">
        <v>17</v>
      </c>
      <c r="B32" s="13" t="s">
        <v>29</v>
      </c>
      <c r="C32" s="14">
        <v>13</v>
      </c>
      <c r="D32" s="29">
        <f t="shared" si="0"/>
        <v>2.2569444444444446</v>
      </c>
      <c r="E32" s="15">
        <v>13</v>
      </c>
    </row>
  </sheetData>
  <mergeCells count="12">
    <mergeCell ref="A1:E1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2021-10-06T09:43:37Z</dcterms:created>
  <dcterms:modified xsi:type="dcterms:W3CDTF">2021-10-06T09:45:28Z</dcterms:modified>
</cp:coreProperties>
</file>