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Сокулук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50" i="1"/>
  <c r="D51" i="1"/>
  <c r="D52" i="1"/>
  <c r="D53" i="1"/>
  <c r="D54" i="1"/>
  <c r="D55" i="1"/>
  <c r="D56" i="1"/>
  <c r="D48" i="1"/>
  <c r="D40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6" i="1"/>
  <c r="D8" i="1"/>
</calcChain>
</file>

<file path=xl/sharedStrings.xml><?xml version="1.0" encoding="utf-8"?>
<sst xmlns="http://schemas.openxmlformats.org/spreadsheetml/2006/main" count="59" uniqueCount="43">
  <si>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</si>
  <si>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</si>
  <si>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</si>
  <si>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</si>
  <si>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</si>
  <si>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</si>
  <si>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</si>
  <si>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</si>
  <si>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</si>
  <si>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</si>
  <si>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</si>
  <si>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</si>
  <si>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</si>
  <si>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Абдрахманов Алтынбек Аблабекович</t>
  </si>
  <si>
    <t>Айбашев Уланбек Каныбекович</t>
  </si>
  <si>
    <t>Асанбаев Бактыяр Бакытбекович</t>
  </si>
  <si>
    <t>Асанов Рустан Медетович</t>
  </si>
  <si>
    <t>Асыпбеков Мирлан Абасбекович</t>
  </si>
  <si>
    <t>Беккожоев Жаныбек Маратович</t>
  </si>
  <si>
    <t>Джумабекова Аида Имангазиевна</t>
  </si>
  <si>
    <t>Джунушалиев Азамат Туратбекович</t>
  </si>
  <si>
    <t>Жумабеков Жалын Самудинович</t>
  </si>
  <si>
    <t>Исаева Мээрим Жаныбековна</t>
  </si>
  <si>
    <t>Исакматов Алмаз Акынбекович</t>
  </si>
  <si>
    <t>Качкынбаев Эстен Насирович</t>
  </si>
  <si>
    <t>Кубаныч кызы Жадыра</t>
  </si>
  <si>
    <t>Маниясов Мирбек Садыбакасович</t>
  </si>
  <si>
    <t>Медетбеков Элмир Казымкулович</t>
  </si>
  <si>
    <t>Осмоналиев Мурман Памирбекович</t>
  </si>
  <si>
    <t>БААРЫНА КАРШЫ</t>
  </si>
  <si>
    <t>№2 шайлоо округу</t>
  </si>
  <si>
    <t>Абдыкулов Бек Жашасынович</t>
  </si>
  <si>
    <t>Ашырова Айдайхан</t>
  </si>
  <si>
    <t>Байсултанов Султан Нурбекович</t>
  </si>
  <si>
    <t>Бүркүталиев Максат Акылбекович</t>
  </si>
  <si>
    <t>Кылычбеков Уран Нарынбекович</t>
  </si>
  <si>
    <t>Намазбеков Чубак Шамшидинович</t>
  </si>
  <si>
    <t>Уметалиева Эркеайым Шамшиевна</t>
  </si>
  <si>
    <t>Уметов Кадыр Дыйканович</t>
  </si>
  <si>
    <t>УИК №7252</t>
  </si>
  <si>
    <t>%</t>
  </si>
  <si>
    <t>УИК №7253</t>
  </si>
  <si>
    <t>Чуй облусу, Сокулук району, Асыл-Баш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</si>
</sst>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sqref="A1:E1"/>
    </sheetView>
  </sheetViews>
  <sheetFormatPr defaultRowHeight="15" x14ac:dyDescent="0.25"/>
  <cols>
    <col min="2" max="2" width="29.42578125" customWidth="1"/>
    <col min="4" max="4" width="11.42578125" bestFit="1" customWidth="1"/>
  </cols>
  <sheetData>
    <row r="1" spans="1:5" ht="15.75" thickBot="1" x14ac:dyDescent="0.3">
      <c r="A1" s="28" t="s">
        <v>42</v>
      </c>
      <c r="B1" s="28"/>
      <c r="C1" s="28"/>
      <c r="D1" s="28"/>
      <c r="E1" s="28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39</v>
      </c>
    </row>
    <row r="4" spans="1:5" ht="15.75" thickBot="1" x14ac:dyDescent="0.3">
      <c r="A4" s="24"/>
      <c r="B4" s="25"/>
      <c r="C4" s="1"/>
      <c r="D4" s="19" t="s">
        <v>40</v>
      </c>
      <c r="E4" s="9"/>
    </row>
    <row r="5" spans="1:5" ht="21.75" customHeight="1" thickBot="1" x14ac:dyDescent="0.3">
      <c r="A5" s="17" t="s">
        <v>1</v>
      </c>
      <c r="B5" s="18"/>
      <c r="C5" s="3">
        <v>1823</v>
      </c>
      <c r="D5" s="20"/>
      <c r="E5" s="10">
        <v>1823</v>
      </c>
    </row>
    <row r="6" spans="1:5" ht="21.75" customHeight="1" thickBot="1" x14ac:dyDescent="0.3">
      <c r="A6" s="17" t="s">
        <v>2</v>
      </c>
      <c r="B6" s="18"/>
      <c r="C6" s="3">
        <v>1819</v>
      </c>
      <c r="D6" s="20"/>
      <c r="E6" s="10">
        <v>1819</v>
      </c>
    </row>
    <row r="7" spans="1:5" ht="21.75" customHeight="1" thickBot="1" x14ac:dyDescent="0.3">
      <c r="A7" s="17" t="s">
        <v>3</v>
      </c>
      <c r="B7" s="18"/>
      <c r="C7" s="3">
        <v>1104</v>
      </c>
      <c r="D7" s="20"/>
      <c r="E7" s="10">
        <v>1104</v>
      </c>
    </row>
    <row r="8" spans="1:5" ht="21.75" customHeight="1" thickBot="1" x14ac:dyDescent="0.3">
      <c r="A8" s="17" t="s">
        <v>4</v>
      </c>
      <c r="B8" s="18"/>
      <c r="C8" s="2">
        <v>719</v>
      </c>
      <c r="D8" s="29">
        <f>C8*100/C6</f>
        <v>39.527212754260582</v>
      </c>
      <c r="E8" s="9">
        <v>719</v>
      </c>
    </row>
    <row r="9" spans="1:5" ht="21.75" customHeight="1" thickBot="1" x14ac:dyDescent="0.3">
      <c r="A9" s="17" t="s">
        <v>5</v>
      </c>
      <c r="B9" s="18"/>
      <c r="C9" s="2">
        <v>715</v>
      </c>
      <c r="D9" s="8"/>
      <c r="E9" s="9">
        <v>715</v>
      </c>
    </row>
    <row r="10" spans="1:5" ht="21.75" customHeight="1" thickBot="1" x14ac:dyDescent="0.3">
      <c r="A10" s="17" t="s">
        <v>6</v>
      </c>
      <c r="B10" s="18"/>
      <c r="C10" s="2">
        <v>4</v>
      </c>
      <c r="D10" s="8"/>
      <c r="E10" s="9">
        <v>4</v>
      </c>
    </row>
    <row r="11" spans="1:5" ht="21.7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1.7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1.75" customHeight="1" thickBot="1" x14ac:dyDescent="0.3">
      <c r="A13" s="17" t="s">
        <v>9</v>
      </c>
      <c r="B13" s="18"/>
      <c r="C13" s="2">
        <v>702</v>
      </c>
      <c r="D13" s="8"/>
      <c r="E13" s="9">
        <v>702</v>
      </c>
    </row>
    <row r="14" spans="1:5" ht="21.75" customHeight="1" thickBot="1" x14ac:dyDescent="0.3">
      <c r="A14" s="17" t="s">
        <v>10</v>
      </c>
      <c r="B14" s="18"/>
      <c r="C14" s="2">
        <v>17</v>
      </c>
      <c r="D14" s="8"/>
      <c r="E14" s="9">
        <v>17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40</v>
      </c>
      <c r="E15" s="5"/>
    </row>
    <row r="16" spans="1:5" ht="24.75" thickBot="1" x14ac:dyDescent="0.3">
      <c r="A16" s="6">
        <v>1</v>
      </c>
      <c r="B16" s="7" t="s">
        <v>13</v>
      </c>
      <c r="C16" s="8">
        <v>303</v>
      </c>
      <c r="D16" s="29">
        <f>C16*100/$C$8</f>
        <v>42.141863699582757</v>
      </c>
      <c r="E16" s="9">
        <v>303</v>
      </c>
    </row>
    <row r="17" spans="1:5" ht="15.75" thickBot="1" x14ac:dyDescent="0.3">
      <c r="A17" s="6">
        <v>2</v>
      </c>
      <c r="B17" s="7" t="s">
        <v>14</v>
      </c>
      <c r="C17" s="8">
        <v>324</v>
      </c>
      <c r="D17" s="29">
        <f t="shared" ref="D17:D32" si="0">C17*100/$C$8</f>
        <v>45.062586926286507</v>
      </c>
      <c r="E17" s="9">
        <v>324</v>
      </c>
    </row>
    <row r="18" spans="1:5" ht="24.75" thickBot="1" x14ac:dyDescent="0.3">
      <c r="A18" s="6">
        <v>3</v>
      </c>
      <c r="B18" s="7" t="s">
        <v>15</v>
      </c>
      <c r="C18" s="8">
        <v>269</v>
      </c>
      <c r="D18" s="29">
        <f t="shared" si="0"/>
        <v>37.413073713490959</v>
      </c>
      <c r="E18" s="9">
        <v>269</v>
      </c>
    </row>
    <row r="19" spans="1:5" ht="15.75" thickBot="1" x14ac:dyDescent="0.3">
      <c r="A19" s="6">
        <v>4</v>
      </c>
      <c r="B19" s="7" t="s">
        <v>16</v>
      </c>
      <c r="C19" s="8">
        <v>245</v>
      </c>
      <c r="D19" s="29">
        <f t="shared" si="0"/>
        <v>34.075104311543811</v>
      </c>
      <c r="E19" s="9">
        <v>245</v>
      </c>
    </row>
    <row r="20" spans="1:5" ht="15.75" thickBot="1" x14ac:dyDescent="0.3">
      <c r="A20" s="6">
        <v>5</v>
      </c>
      <c r="B20" s="7" t="s">
        <v>17</v>
      </c>
      <c r="C20" s="8">
        <v>316</v>
      </c>
      <c r="D20" s="29">
        <f t="shared" si="0"/>
        <v>43.94993045897079</v>
      </c>
      <c r="E20" s="9">
        <v>316</v>
      </c>
    </row>
    <row r="21" spans="1:5" ht="15.75" thickBot="1" x14ac:dyDescent="0.3">
      <c r="A21" s="6">
        <v>6</v>
      </c>
      <c r="B21" s="7" t="s">
        <v>18</v>
      </c>
      <c r="C21" s="8">
        <v>354</v>
      </c>
      <c r="D21" s="29">
        <f t="shared" si="0"/>
        <v>49.235048678720446</v>
      </c>
      <c r="E21" s="9">
        <v>354</v>
      </c>
    </row>
    <row r="22" spans="1:5" ht="24.75" thickBot="1" x14ac:dyDescent="0.3">
      <c r="A22" s="6">
        <v>7</v>
      </c>
      <c r="B22" s="7" t="s">
        <v>19</v>
      </c>
      <c r="C22" s="8">
        <v>82</v>
      </c>
      <c r="D22" s="29">
        <f t="shared" si="0"/>
        <v>11.404728789986091</v>
      </c>
      <c r="E22" s="9">
        <v>82</v>
      </c>
    </row>
    <row r="23" spans="1:5" ht="24.75" thickBot="1" x14ac:dyDescent="0.3">
      <c r="A23" s="6">
        <v>8</v>
      </c>
      <c r="B23" s="7" t="s">
        <v>20</v>
      </c>
      <c r="C23" s="8">
        <v>246</v>
      </c>
      <c r="D23" s="29">
        <f t="shared" si="0"/>
        <v>34.214186369958277</v>
      </c>
      <c r="E23" s="9">
        <v>246</v>
      </c>
    </row>
    <row r="24" spans="1:5" ht="24.75" thickBot="1" x14ac:dyDescent="0.3">
      <c r="A24" s="6">
        <v>9</v>
      </c>
      <c r="B24" s="7" t="s">
        <v>21</v>
      </c>
      <c r="C24" s="8">
        <v>361</v>
      </c>
      <c r="D24" s="29">
        <f t="shared" si="0"/>
        <v>50.208623087621696</v>
      </c>
      <c r="E24" s="9">
        <v>361</v>
      </c>
    </row>
    <row r="25" spans="1:5" ht="15.75" thickBot="1" x14ac:dyDescent="0.3">
      <c r="A25" s="6">
        <v>10</v>
      </c>
      <c r="B25" s="7" t="s">
        <v>22</v>
      </c>
      <c r="C25" s="8">
        <v>62</v>
      </c>
      <c r="D25" s="29">
        <f t="shared" si="0"/>
        <v>8.6230876216968007</v>
      </c>
      <c r="E25" s="9">
        <v>62</v>
      </c>
    </row>
    <row r="26" spans="1:5" ht="15.75" thickBot="1" x14ac:dyDescent="0.3">
      <c r="A26" s="6">
        <v>11</v>
      </c>
      <c r="B26" s="7" t="s">
        <v>23</v>
      </c>
      <c r="C26" s="8">
        <v>292</v>
      </c>
      <c r="D26" s="29">
        <f t="shared" si="0"/>
        <v>40.611961057023642</v>
      </c>
      <c r="E26" s="9">
        <v>292</v>
      </c>
    </row>
    <row r="27" spans="1:5" ht="15.75" thickBot="1" x14ac:dyDescent="0.3">
      <c r="A27" s="6">
        <v>12</v>
      </c>
      <c r="B27" s="7" t="s">
        <v>24</v>
      </c>
      <c r="C27" s="8">
        <v>302</v>
      </c>
      <c r="D27" s="29">
        <f t="shared" si="0"/>
        <v>42.002781641168291</v>
      </c>
      <c r="E27" s="9">
        <v>302</v>
      </c>
    </row>
    <row r="28" spans="1:5" ht="15.75" thickBot="1" x14ac:dyDescent="0.3">
      <c r="A28" s="6">
        <v>13</v>
      </c>
      <c r="B28" s="7" t="s">
        <v>25</v>
      </c>
      <c r="C28" s="8">
        <v>56</v>
      </c>
      <c r="D28" s="29">
        <f t="shared" si="0"/>
        <v>7.7885952712100135</v>
      </c>
      <c r="E28" s="9">
        <v>56</v>
      </c>
    </row>
    <row r="29" spans="1:5" ht="24.75" thickBot="1" x14ac:dyDescent="0.3">
      <c r="A29" s="6">
        <v>14</v>
      </c>
      <c r="B29" s="7" t="s">
        <v>26</v>
      </c>
      <c r="C29" s="8">
        <v>166</v>
      </c>
      <c r="D29" s="29">
        <f t="shared" si="0"/>
        <v>23.087621696801111</v>
      </c>
      <c r="E29" s="9">
        <v>166</v>
      </c>
    </row>
    <row r="30" spans="1:5" ht="24.75" thickBot="1" x14ac:dyDescent="0.3">
      <c r="A30" s="6">
        <v>15</v>
      </c>
      <c r="B30" s="7" t="s">
        <v>27</v>
      </c>
      <c r="C30" s="8">
        <v>168</v>
      </c>
      <c r="D30" s="29">
        <f t="shared" si="0"/>
        <v>23.36578581363004</v>
      </c>
      <c r="E30" s="9">
        <v>168</v>
      </c>
    </row>
    <row r="31" spans="1:5" ht="24.75" thickBot="1" x14ac:dyDescent="0.3">
      <c r="A31" s="6">
        <v>16</v>
      </c>
      <c r="B31" s="7" t="s">
        <v>28</v>
      </c>
      <c r="C31" s="8">
        <v>267</v>
      </c>
      <c r="D31" s="29">
        <f t="shared" si="0"/>
        <v>37.134909596662034</v>
      </c>
      <c r="E31" s="9">
        <v>267</v>
      </c>
    </row>
    <row r="32" spans="1:5" ht="15.75" thickBot="1" x14ac:dyDescent="0.3">
      <c r="A32" s="12">
        <v>17</v>
      </c>
      <c r="B32" s="13" t="s">
        <v>29</v>
      </c>
      <c r="C32" s="14">
        <v>0</v>
      </c>
      <c r="D32" s="29">
        <f t="shared" si="0"/>
        <v>0</v>
      </c>
      <c r="E32" s="15">
        <v>0</v>
      </c>
    </row>
    <row r="33" spans="1:5" ht="15.75" thickBot="1" x14ac:dyDescent="0.3"/>
    <row r="34" spans="1:5" ht="15.75" thickBot="1" x14ac:dyDescent="0.3">
      <c r="A34" s="16" t="s">
        <v>30</v>
      </c>
      <c r="B34" s="26"/>
      <c r="C34" s="26"/>
      <c r="D34" s="26"/>
      <c r="E34" s="27"/>
    </row>
    <row r="35" spans="1:5" ht="24.75" thickBot="1" x14ac:dyDescent="0.3">
      <c r="A35" s="22"/>
      <c r="B35" s="23"/>
      <c r="C35" s="1"/>
      <c r="D35" s="19"/>
      <c r="E35" s="9" t="s">
        <v>41</v>
      </c>
    </row>
    <row r="36" spans="1:5" ht="15.75" thickBot="1" x14ac:dyDescent="0.3">
      <c r="A36" s="24"/>
      <c r="B36" s="25"/>
      <c r="C36" s="1"/>
      <c r="D36" s="19" t="s">
        <v>40</v>
      </c>
      <c r="E36" s="9"/>
    </row>
    <row r="37" spans="1:5" ht="22.5" customHeight="1" thickBot="1" x14ac:dyDescent="0.3">
      <c r="A37" s="17" t="s">
        <v>1</v>
      </c>
      <c r="B37" s="18"/>
      <c r="C37" s="3">
        <v>1046</v>
      </c>
      <c r="D37" s="20"/>
      <c r="E37" s="10">
        <v>1046</v>
      </c>
    </row>
    <row r="38" spans="1:5" ht="22.5" customHeight="1" thickBot="1" x14ac:dyDescent="0.3">
      <c r="A38" s="17" t="s">
        <v>2</v>
      </c>
      <c r="B38" s="18"/>
      <c r="C38" s="3">
        <v>1043</v>
      </c>
      <c r="D38" s="20"/>
      <c r="E38" s="10">
        <v>1043</v>
      </c>
    </row>
    <row r="39" spans="1:5" ht="22.5" customHeight="1" thickBot="1" x14ac:dyDescent="0.3">
      <c r="A39" s="17" t="s">
        <v>3</v>
      </c>
      <c r="B39" s="18"/>
      <c r="C39" s="2">
        <v>720</v>
      </c>
      <c r="D39" s="8"/>
      <c r="E39" s="9">
        <v>720</v>
      </c>
    </row>
    <row r="40" spans="1:5" ht="22.5" customHeight="1" thickBot="1" x14ac:dyDescent="0.3">
      <c r="A40" s="17" t="s">
        <v>4</v>
      </c>
      <c r="B40" s="18"/>
      <c r="C40" s="2">
        <v>326</v>
      </c>
      <c r="D40" s="29">
        <f>C40*100/C38</f>
        <v>31.255992329817833</v>
      </c>
      <c r="E40" s="9">
        <v>326</v>
      </c>
    </row>
    <row r="41" spans="1:5" ht="22.5" customHeight="1" thickBot="1" x14ac:dyDescent="0.3">
      <c r="A41" s="17" t="s">
        <v>5</v>
      </c>
      <c r="B41" s="18"/>
      <c r="C41" s="2">
        <v>326</v>
      </c>
      <c r="D41" s="8"/>
      <c r="E41" s="9">
        <v>326</v>
      </c>
    </row>
    <row r="42" spans="1:5" ht="22.5" customHeight="1" thickBot="1" x14ac:dyDescent="0.3">
      <c r="A42" s="17" t="s">
        <v>6</v>
      </c>
      <c r="B42" s="18"/>
      <c r="C42" s="2">
        <v>0</v>
      </c>
      <c r="D42" s="8"/>
      <c r="E42" s="9">
        <v>0</v>
      </c>
    </row>
    <row r="43" spans="1:5" ht="22.5" customHeight="1" thickBot="1" x14ac:dyDescent="0.3">
      <c r="A43" s="17" t="s">
        <v>7</v>
      </c>
      <c r="B43" s="18"/>
      <c r="C43" s="2">
        <v>0</v>
      </c>
      <c r="D43" s="8"/>
      <c r="E43" s="9">
        <v>0</v>
      </c>
    </row>
    <row r="44" spans="1:5" ht="22.5" customHeight="1" thickBot="1" x14ac:dyDescent="0.3">
      <c r="A44" s="17" t="s">
        <v>8</v>
      </c>
      <c r="B44" s="18"/>
      <c r="C44" s="2">
        <v>0</v>
      </c>
      <c r="D44" s="8"/>
      <c r="E44" s="9">
        <v>0</v>
      </c>
    </row>
    <row r="45" spans="1:5" ht="22.5" customHeight="1" thickBot="1" x14ac:dyDescent="0.3">
      <c r="A45" s="17" t="s">
        <v>9</v>
      </c>
      <c r="B45" s="18"/>
      <c r="C45" s="2">
        <v>322</v>
      </c>
      <c r="D45" s="8"/>
      <c r="E45" s="9">
        <v>322</v>
      </c>
    </row>
    <row r="46" spans="1:5" ht="22.5" customHeight="1" thickBot="1" x14ac:dyDescent="0.3">
      <c r="A46" s="17" t="s">
        <v>10</v>
      </c>
      <c r="B46" s="18"/>
      <c r="C46" s="2">
        <v>4</v>
      </c>
      <c r="D46" s="8"/>
      <c r="E46" s="9">
        <v>4</v>
      </c>
    </row>
    <row r="47" spans="1:5" ht="15.75" thickBot="1" x14ac:dyDescent="0.3">
      <c r="A47" s="11" t="s">
        <v>11</v>
      </c>
      <c r="B47" s="4" t="s">
        <v>12</v>
      </c>
      <c r="C47" s="4"/>
      <c r="D47" s="21" t="s">
        <v>40</v>
      </c>
      <c r="E47" s="5"/>
    </row>
    <row r="48" spans="1:5" ht="15.75" thickBot="1" x14ac:dyDescent="0.3">
      <c r="A48" s="6">
        <v>1</v>
      </c>
      <c r="B48" s="7" t="s">
        <v>31</v>
      </c>
      <c r="C48" s="8">
        <v>126</v>
      </c>
      <c r="D48" s="29">
        <f>C48*100/$C$40</f>
        <v>38.650306748466257</v>
      </c>
      <c r="E48" s="9">
        <v>126</v>
      </c>
    </row>
    <row r="49" spans="1:5" ht="15.75" thickBot="1" x14ac:dyDescent="0.3">
      <c r="A49" s="6">
        <v>2</v>
      </c>
      <c r="B49" s="7" t="s">
        <v>32</v>
      </c>
      <c r="C49" s="8">
        <v>102</v>
      </c>
      <c r="D49" s="29">
        <f t="shared" ref="D49:D56" si="1">C49*100/$C$40</f>
        <v>31.288343558282207</v>
      </c>
      <c r="E49" s="9">
        <v>102</v>
      </c>
    </row>
    <row r="50" spans="1:5" ht="15.75" thickBot="1" x14ac:dyDescent="0.3">
      <c r="A50" s="6">
        <v>3</v>
      </c>
      <c r="B50" s="7" t="s">
        <v>33</v>
      </c>
      <c r="C50" s="8">
        <v>178</v>
      </c>
      <c r="D50" s="29">
        <f t="shared" si="1"/>
        <v>54.601226993865033</v>
      </c>
      <c r="E50" s="9">
        <v>178</v>
      </c>
    </row>
    <row r="51" spans="1:5" ht="24.75" thickBot="1" x14ac:dyDescent="0.3">
      <c r="A51" s="6">
        <v>4</v>
      </c>
      <c r="B51" s="7" t="s">
        <v>34</v>
      </c>
      <c r="C51" s="8">
        <v>166</v>
      </c>
      <c r="D51" s="29">
        <f t="shared" si="1"/>
        <v>50.920245398773005</v>
      </c>
      <c r="E51" s="9">
        <v>166</v>
      </c>
    </row>
    <row r="52" spans="1:5" ht="24.75" thickBot="1" x14ac:dyDescent="0.3">
      <c r="A52" s="6">
        <v>5</v>
      </c>
      <c r="B52" s="7" t="s">
        <v>35</v>
      </c>
      <c r="C52" s="8">
        <v>71</v>
      </c>
      <c r="D52" s="29">
        <f t="shared" si="1"/>
        <v>21.779141104294478</v>
      </c>
      <c r="E52" s="9">
        <v>71</v>
      </c>
    </row>
    <row r="53" spans="1:5" ht="24.75" thickBot="1" x14ac:dyDescent="0.3">
      <c r="A53" s="6">
        <v>6</v>
      </c>
      <c r="B53" s="7" t="s">
        <v>36</v>
      </c>
      <c r="C53" s="8">
        <v>55</v>
      </c>
      <c r="D53" s="29">
        <f t="shared" si="1"/>
        <v>16.871165644171779</v>
      </c>
      <c r="E53" s="9">
        <v>55</v>
      </c>
    </row>
    <row r="54" spans="1:5" ht="24.75" thickBot="1" x14ac:dyDescent="0.3">
      <c r="A54" s="6">
        <v>7</v>
      </c>
      <c r="B54" s="7" t="s">
        <v>37</v>
      </c>
      <c r="C54" s="8">
        <v>69</v>
      </c>
      <c r="D54" s="29">
        <f t="shared" si="1"/>
        <v>21.165644171779142</v>
      </c>
      <c r="E54" s="9">
        <v>69</v>
      </c>
    </row>
    <row r="55" spans="1:5" ht="15.75" thickBot="1" x14ac:dyDescent="0.3">
      <c r="A55" s="6">
        <v>8</v>
      </c>
      <c r="B55" s="7" t="s">
        <v>38</v>
      </c>
      <c r="C55" s="8">
        <v>155</v>
      </c>
      <c r="D55" s="29">
        <f t="shared" si="1"/>
        <v>47.54601226993865</v>
      </c>
      <c r="E55" s="9">
        <v>155</v>
      </c>
    </row>
    <row r="56" spans="1:5" ht="15.75" thickBot="1" x14ac:dyDescent="0.3">
      <c r="A56" s="12">
        <v>9</v>
      </c>
      <c r="B56" s="13" t="s">
        <v>29</v>
      </c>
      <c r="C56" s="14">
        <v>2</v>
      </c>
      <c r="D56" s="29">
        <f t="shared" si="1"/>
        <v>0.61349693251533743</v>
      </c>
      <c r="E56" s="15">
        <v>2</v>
      </c>
    </row>
  </sheetData>
  <mergeCells count="23">
    <mergeCell ref="A1:E1"/>
    <mergeCell ref="A41:B4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34:E34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2021-10-07T06:11:49Z</dcterms:created>
  <dcterms:modified xsi:type="dcterms:W3CDTF">2021-10-07T06:20:02Z</dcterms:modified>
</cp:coreProperties>
</file>