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5" i="1"/>
  <c r="D7" i="1"/>
</calcChain>
</file>

<file path=xl/sharedStrings.xml><?xml version="1.0" encoding="utf-8"?>
<sst xmlns="http://schemas.openxmlformats.org/spreadsheetml/2006/main" count="50" uniqueCount="49">
  <si>
    <t>№1 Ак-Жар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</si>
  <si>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</si>
  <si>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</si>
  <si>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</si>
  <si>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</si>
  <si>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</si>
  <si>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</si>
  <si>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</si>
  <si>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</si>
  <si>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</si>
  <si>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</si>
  <si>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</si>
  <si>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Абитакун уулу Аскар</t>
  </si>
  <si>
    <t>Алмакунов Максат Алмакунович</t>
  </si>
  <si>
    <t>Алыкеева Гүлнара Турганбаевна</t>
  </si>
  <si>
    <t>Асанбеков Бакыт Турганбекович</t>
  </si>
  <si>
    <t>Асыпбеков Жаныш Асанович</t>
  </si>
  <si>
    <t>Аттокурова Сымбаткан Кадыровна</t>
  </si>
  <si>
    <t>Батыркан уулу Аскар</t>
  </si>
  <si>
    <t>Бердибеков Алмазбек Бердибекович</t>
  </si>
  <si>
    <t>Дүйшембиев Айбек Акылбекович</t>
  </si>
  <si>
    <t>Дүйшөнов Азатбек Турсунович</t>
  </si>
  <si>
    <t>Жусупбек уулу Өмүрбек</t>
  </si>
  <si>
    <t>Имашов Нурсултан Кубанычбекович</t>
  </si>
  <si>
    <t>Касиев Фархатбек Ырысбекович</t>
  </si>
  <si>
    <t>Качкынова Айнур Мустапаевна</t>
  </si>
  <si>
    <t>Кыргызбаев Адылбек Өмүракунович</t>
  </si>
  <si>
    <t>Макелең уулу Солтонбек</t>
  </si>
  <si>
    <t>Максүтова Гүлжан Токтомамбетовна</t>
  </si>
  <si>
    <t>Малдыбаев Кумар Асанкожоевич</t>
  </si>
  <si>
    <t>Мукаш уулу Жеңишбек</t>
  </si>
  <si>
    <t>Нурбек уулу Чыңгыз</t>
  </si>
  <si>
    <t>Пазылахунова Саида Калимжановна</t>
  </si>
  <si>
    <t>Солтонбеков Кубанычбек Сабырович</t>
  </si>
  <si>
    <t>Сооронбаев Эрулан</t>
  </si>
  <si>
    <t>Телгозиев Шайлообек Карыбекович</t>
  </si>
  <si>
    <t>Темирбек кызы Нурия</t>
  </si>
  <si>
    <t>Тентиев Бакытбек Иманович</t>
  </si>
  <si>
    <t>Токтомушев Марат Токтобекович</t>
  </si>
  <si>
    <t>Төлөева Мээрим Конокбаевна</t>
  </si>
  <si>
    <t>Төлөк уулу Бекбол</t>
  </si>
  <si>
    <t>Түлөбаева Мэри Осмонбековна</t>
  </si>
  <si>
    <t>Шүкүрбеков Акматбек Шүкүрбекович</t>
  </si>
  <si>
    <t>Ысманов Азамат Тынымсеитович</t>
  </si>
  <si>
    <t>БААРЫНА КАРШЫ</t>
  </si>
  <si>
    <t>Нарын облусу, Ат-Башы району, Ак Жар айылдык кенеши</t>
  </si>
  <si>
    <t xml:space="preserve">УИК №4007 </t>
  </si>
  <si>
    <t>итого по окуруг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</si>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</sst>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7" workbookViewId="0">
      <selection activeCell="G39" sqref="G39"/>
    </sheetView>
  </sheetViews>
  <sheetFormatPr defaultRowHeight="15" x14ac:dyDescent="0.25"/>
  <cols>
    <col min="2" max="2" width="19" customWidth="1"/>
    <col min="4" max="4" width="11.42578125" bestFit="1" customWidth="1"/>
  </cols>
  <sheetData>
    <row r="1" spans="1:7" s="11" customFormat="1" x14ac:dyDescent="0.25">
      <c r="A1" s="11" t="s">
        <v>45</v>
      </c>
    </row>
    <row r="2" spans="1:7" s="11" customFormat="1" ht="15.75" thickBot="1" x14ac:dyDescent="0.3">
      <c r="A2" s="12" t="s">
        <v>0</v>
      </c>
      <c r="B2" s="12"/>
      <c r="C2" s="12"/>
      <c r="D2" s="12"/>
      <c r="E2" s="12"/>
      <c r="F2" s="12"/>
      <c r="G2" s="12"/>
    </row>
    <row r="3" spans="1:7" s="11" customFormat="1" ht="24.75" thickBot="1" x14ac:dyDescent="0.3">
      <c r="A3" s="14"/>
      <c r="B3" s="15"/>
      <c r="C3" s="16" t="s">
        <v>47</v>
      </c>
      <c r="D3" s="17" t="s">
        <v>48</v>
      </c>
      <c r="E3" s="18" t="s">
        <v>46</v>
      </c>
    </row>
    <row r="4" spans="1:7" s="24" customFormat="1" ht="56.25" customHeight="1" thickBot="1" x14ac:dyDescent="0.3">
      <c r="A4" s="19" t="s">
        <v>1</v>
      </c>
      <c r="B4" s="20"/>
      <c r="C4" s="21">
        <v>2533</v>
      </c>
      <c r="D4" s="22"/>
      <c r="E4" s="23">
        <v>2533</v>
      </c>
    </row>
    <row r="5" spans="1:7" s="24" customFormat="1" ht="56.25" customHeight="1" thickBot="1" x14ac:dyDescent="0.3">
      <c r="A5" s="19" t="s">
        <v>2</v>
      </c>
      <c r="B5" s="20"/>
      <c r="C5" s="21">
        <v>2533</v>
      </c>
      <c r="D5" s="22"/>
      <c r="E5" s="23">
        <v>2533</v>
      </c>
    </row>
    <row r="6" spans="1:7" s="24" customFormat="1" ht="30.75" customHeight="1" thickBot="1" x14ac:dyDescent="0.3">
      <c r="A6" s="19" t="s">
        <v>3</v>
      </c>
      <c r="B6" s="20"/>
      <c r="C6" s="21">
        <v>1535</v>
      </c>
      <c r="D6" s="22"/>
      <c r="E6" s="23">
        <v>1535</v>
      </c>
    </row>
    <row r="7" spans="1:7" s="24" customFormat="1" ht="48.75" customHeight="1" thickBot="1" x14ac:dyDescent="0.3">
      <c r="A7" s="19" t="s">
        <v>4</v>
      </c>
      <c r="B7" s="20"/>
      <c r="C7" s="25">
        <v>998</v>
      </c>
      <c r="D7" s="28">
        <f>C7*100/C5</f>
        <v>39.399921042242397</v>
      </c>
      <c r="E7" s="27">
        <v>998</v>
      </c>
    </row>
    <row r="8" spans="1:7" s="24" customFormat="1" ht="56.25" customHeight="1" thickBot="1" x14ac:dyDescent="0.3">
      <c r="A8" s="19" t="s">
        <v>5</v>
      </c>
      <c r="B8" s="20"/>
      <c r="C8" s="25">
        <v>983</v>
      </c>
      <c r="D8" s="26"/>
      <c r="E8" s="27">
        <v>983</v>
      </c>
    </row>
    <row r="9" spans="1:7" s="24" customFormat="1" ht="56.25" customHeight="1" thickBot="1" x14ac:dyDescent="0.3">
      <c r="A9" s="19" t="s">
        <v>6</v>
      </c>
      <c r="B9" s="20"/>
      <c r="C9" s="25">
        <v>15</v>
      </c>
      <c r="D9" s="26"/>
      <c r="E9" s="27">
        <v>15</v>
      </c>
    </row>
    <row r="10" spans="1:7" s="24" customFormat="1" ht="56.25" customHeight="1" thickBot="1" x14ac:dyDescent="0.3">
      <c r="A10" s="19" t="s">
        <v>7</v>
      </c>
      <c r="B10" s="20"/>
      <c r="C10" s="25">
        <v>0</v>
      </c>
      <c r="D10" s="26"/>
      <c r="E10" s="27">
        <v>0</v>
      </c>
    </row>
    <row r="11" spans="1:7" s="24" customFormat="1" ht="56.25" customHeight="1" thickBot="1" x14ac:dyDescent="0.3">
      <c r="A11" s="19" t="s">
        <v>8</v>
      </c>
      <c r="B11" s="20"/>
      <c r="C11" s="25">
        <v>0</v>
      </c>
      <c r="D11" s="26"/>
      <c r="E11" s="27">
        <v>0</v>
      </c>
    </row>
    <row r="12" spans="1:7" s="24" customFormat="1" ht="40.5" customHeight="1" thickBot="1" x14ac:dyDescent="0.3">
      <c r="A12" s="19" t="s">
        <v>9</v>
      </c>
      <c r="B12" s="20"/>
      <c r="C12" s="25">
        <v>975</v>
      </c>
      <c r="D12" s="26"/>
      <c r="E12" s="27">
        <v>975</v>
      </c>
    </row>
    <row r="13" spans="1:7" s="24" customFormat="1" ht="71.25" customHeight="1" thickBot="1" x14ac:dyDescent="0.3">
      <c r="A13" s="19" t="s">
        <v>10</v>
      </c>
      <c r="B13" s="20"/>
      <c r="C13" s="25">
        <v>23</v>
      </c>
      <c r="D13" s="26"/>
      <c r="E13" s="27">
        <v>23</v>
      </c>
    </row>
    <row r="14" spans="1:7" ht="15.75" thickBot="1" x14ac:dyDescent="0.3">
      <c r="A14" s="29" t="s">
        <v>11</v>
      </c>
      <c r="B14" s="30"/>
      <c r="C14" s="1"/>
      <c r="D14" s="13" t="s">
        <v>48</v>
      </c>
      <c r="E14" s="2"/>
    </row>
    <row r="15" spans="1:7" ht="15.75" thickBot="1" x14ac:dyDescent="0.3">
      <c r="A15" s="3">
        <v>1</v>
      </c>
      <c r="B15" s="4" t="s">
        <v>12</v>
      </c>
      <c r="C15" s="5">
        <v>354</v>
      </c>
      <c r="D15" s="31">
        <f>C15*100/$C$7</f>
        <v>35.470941883767537</v>
      </c>
      <c r="E15" s="6">
        <v>354</v>
      </c>
    </row>
    <row r="16" spans="1:7" ht="24.75" thickBot="1" x14ac:dyDescent="0.3">
      <c r="A16" s="3">
        <v>2</v>
      </c>
      <c r="B16" s="4" t="s">
        <v>13</v>
      </c>
      <c r="C16" s="5">
        <v>48</v>
      </c>
      <c r="D16" s="31">
        <f t="shared" ref="D16:D47" si="0">C16*100/$C$7</f>
        <v>4.8096192384769543</v>
      </c>
      <c r="E16" s="6">
        <v>48</v>
      </c>
    </row>
    <row r="17" spans="1:5" ht="24.75" thickBot="1" x14ac:dyDescent="0.3">
      <c r="A17" s="3">
        <v>3</v>
      </c>
      <c r="B17" s="4" t="s">
        <v>14</v>
      </c>
      <c r="C17" s="5">
        <v>210</v>
      </c>
      <c r="D17" s="31">
        <f t="shared" si="0"/>
        <v>21.042084168336672</v>
      </c>
      <c r="E17" s="6">
        <v>210</v>
      </c>
    </row>
    <row r="18" spans="1:5" ht="24.75" thickBot="1" x14ac:dyDescent="0.3">
      <c r="A18" s="3">
        <v>4</v>
      </c>
      <c r="B18" s="4" t="s">
        <v>15</v>
      </c>
      <c r="C18" s="5">
        <v>180</v>
      </c>
      <c r="D18" s="31">
        <f t="shared" si="0"/>
        <v>18.036072144288578</v>
      </c>
      <c r="E18" s="6">
        <v>180</v>
      </c>
    </row>
    <row r="19" spans="1:5" ht="24.75" thickBot="1" x14ac:dyDescent="0.3">
      <c r="A19" s="3">
        <v>5</v>
      </c>
      <c r="B19" s="4" t="s">
        <v>16</v>
      </c>
      <c r="C19" s="5">
        <v>273</v>
      </c>
      <c r="D19" s="31">
        <f t="shared" si="0"/>
        <v>27.354709418837675</v>
      </c>
      <c r="E19" s="6">
        <v>273</v>
      </c>
    </row>
    <row r="20" spans="1:5" ht="36.75" thickBot="1" x14ac:dyDescent="0.3">
      <c r="A20" s="3">
        <v>6</v>
      </c>
      <c r="B20" s="4" t="s">
        <v>17</v>
      </c>
      <c r="C20" s="5">
        <v>164</v>
      </c>
      <c r="D20" s="31">
        <f t="shared" si="0"/>
        <v>16.432865731462925</v>
      </c>
      <c r="E20" s="6">
        <v>164</v>
      </c>
    </row>
    <row r="21" spans="1:5" ht="24.75" thickBot="1" x14ac:dyDescent="0.3">
      <c r="A21" s="3">
        <v>7</v>
      </c>
      <c r="B21" s="4" t="s">
        <v>18</v>
      </c>
      <c r="C21" s="5">
        <v>124</v>
      </c>
      <c r="D21" s="31">
        <f t="shared" si="0"/>
        <v>12.424849699398798</v>
      </c>
      <c r="E21" s="6">
        <v>124</v>
      </c>
    </row>
    <row r="22" spans="1:5" ht="36.75" thickBot="1" x14ac:dyDescent="0.3">
      <c r="A22" s="3">
        <v>8</v>
      </c>
      <c r="B22" s="4" t="s">
        <v>19</v>
      </c>
      <c r="C22" s="5">
        <v>167</v>
      </c>
      <c r="D22" s="31">
        <f t="shared" si="0"/>
        <v>16.733466933867735</v>
      </c>
      <c r="E22" s="6">
        <v>167</v>
      </c>
    </row>
    <row r="23" spans="1:5" ht="24.75" thickBot="1" x14ac:dyDescent="0.3">
      <c r="A23" s="3">
        <v>9</v>
      </c>
      <c r="B23" s="4" t="s">
        <v>20</v>
      </c>
      <c r="C23" s="5">
        <v>164</v>
      </c>
      <c r="D23" s="31">
        <f t="shared" si="0"/>
        <v>16.432865731462925</v>
      </c>
      <c r="E23" s="6">
        <v>164</v>
      </c>
    </row>
    <row r="24" spans="1:5" ht="24.75" thickBot="1" x14ac:dyDescent="0.3">
      <c r="A24" s="3">
        <v>10</v>
      </c>
      <c r="B24" s="4" t="s">
        <v>21</v>
      </c>
      <c r="C24" s="5">
        <v>216</v>
      </c>
      <c r="D24" s="31">
        <f t="shared" si="0"/>
        <v>21.643286573146291</v>
      </c>
      <c r="E24" s="6">
        <v>216</v>
      </c>
    </row>
    <row r="25" spans="1:5" ht="24.75" thickBot="1" x14ac:dyDescent="0.3">
      <c r="A25" s="3">
        <v>11</v>
      </c>
      <c r="B25" s="4" t="s">
        <v>22</v>
      </c>
      <c r="C25" s="5">
        <v>76</v>
      </c>
      <c r="D25" s="31">
        <f t="shared" si="0"/>
        <v>7.6152304609218433</v>
      </c>
      <c r="E25" s="6">
        <v>76</v>
      </c>
    </row>
    <row r="26" spans="1:5" ht="24.75" thickBot="1" x14ac:dyDescent="0.3">
      <c r="A26" s="3">
        <v>12</v>
      </c>
      <c r="B26" s="4" t="s">
        <v>23</v>
      </c>
      <c r="C26" s="5">
        <v>179</v>
      </c>
      <c r="D26" s="31">
        <f t="shared" si="0"/>
        <v>17.935871743486974</v>
      </c>
      <c r="E26" s="6">
        <v>179</v>
      </c>
    </row>
    <row r="27" spans="1:5" ht="24.75" thickBot="1" x14ac:dyDescent="0.3">
      <c r="A27" s="3">
        <v>13</v>
      </c>
      <c r="B27" s="4" t="s">
        <v>24</v>
      </c>
      <c r="C27" s="5">
        <v>138</v>
      </c>
      <c r="D27" s="31">
        <f t="shared" si="0"/>
        <v>13.827655310621243</v>
      </c>
      <c r="E27" s="6">
        <v>138</v>
      </c>
    </row>
    <row r="28" spans="1:5" ht="24.75" thickBot="1" x14ac:dyDescent="0.3">
      <c r="A28" s="3">
        <v>14</v>
      </c>
      <c r="B28" s="4" t="s">
        <v>25</v>
      </c>
      <c r="C28" s="5">
        <v>196</v>
      </c>
      <c r="D28" s="31">
        <f t="shared" si="0"/>
        <v>19.639278557114228</v>
      </c>
      <c r="E28" s="6">
        <v>196</v>
      </c>
    </row>
    <row r="29" spans="1:5" ht="36.75" thickBot="1" x14ac:dyDescent="0.3">
      <c r="A29" s="3">
        <v>15</v>
      </c>
      <c r="B29" s="4" t="s">
        <v>26</v>
      </c>
      <c r="C29" s="5">
        <v>245</v>
      </c>
      <c r="D29" s="31">
        <f t="shared" si="0"/>
        <v>24.549098196392787</v>
      </c>
      <c r="E29" s="6">
        <v>245</v>
      </c>
    </row>
    <row r="30" spans="1:5" ht="24.75" thickBot="1" x14ac:dyDescent="0.3">
      <c r="A30" s="3">
        <v>16</v>
      </c>
      <c r="B30" s="4" t="s">
        <v>27</v>
      </c>
      <c r="C30" s="5">
        <v>195</v>
      </c>
      <c r="D30" s="31">
        <f t="shared" si="0"/>
        <v>19.539078156312627</v>
      </c>
      <c r="E30" s="6">
        <v>195</v>
      </c>
    </row>
    <row r="31" spans="1:5" ht="24.75" thickBot="1" x14ac:dyDescent="0.3">
      <c r="A31" s="3">
        <v>17</v>
      </c>
      <c r="B31" s="4" t="s">
        <v>28</v>
      </c>
      <c r="C31" s="5">
        <v>190</v>
      </c>
      <c r="D31" s="31">
        <f t="shared" si="0"/>
        <v>19.038076152304608</v>
      </c>
      <c r="E31" s="6">
        <v>190</v>
      </c>
    </row>
    <row r="32" spans="1:5" ht="24.75" thickBot="1" x14ac:dyDescent="0.3">
      <c r="A32" s="3">
        <v>18</v>
      </c>
      <c r="B32" s="4" t="s">
        <v>29</v>
      </c>
      <c r="C32" s="5">
        <v>162</v>
      </c>
      <c r="D32" s="31">
        <f t="shared" si="0"/>
        <v>16.23246492985972</v>
      </c>
      <c r="E32" s="6">
        <v>162</v>
      </c>
    </row>
    <row r="33" spans="1:5" ht="24.75" thickBot="1" x14ac:dyDescent="0.3">
      <c r="A33" s="3">
        <v>19</v>
      </c>
      <c r="B33" s="4" t="s">
        <v>30</v>
      </c>
      <c r="C33" s="5">
        <v>181</v>
      </c>
      <c r="D33" s="31">
        <f t="shared" si="0"/>
        <v>18.136272545090179</v>
      </c>
      <c r="E33" s="6">
        <v>181</v>
      </c>
    </row>
    <row r="34" spans="1:5" ht="15.75" thickBot="1" x14ac:dyDescent="0.3">
      <c r="A34" s="3">
        <v>20</v>
      </c>
      <c r="B34" s="4" t="s">
        <v>31</v>
      </c>
      <c r="C34" s="5">
        <v>175</v>
      </c>
      <c r="D34" s="31">
        <f t="shared" si="0"/>
        <v>17.53507014028056</v>
      </c>
      <c r="E34" s="6">
        <v>175</v>
      </c>
    </row>
    <row r="35" spans="1:5" ht="36.75" thickBot="1" x14ac:dyDescent="0.3">
      <c r="A35" s="3">
        <v>21</v>
      </c>
      <c r="B35" s="4" t="s">
        <v>32</v>
      </c>
      <c r="C35" s="5">
        <v>218</v>
      </c>
      <c r="D35" s="31">
        <f t="shared" si="0"/>
        <v>21.8436873747495</v>
      </c>
      <c r="E35" s="6">
        <v>218</v>
      </c>
    </row>
    <row r="36" spans="1:5" ht="36.75" thickBot="1" x14ac:dyDescent="0.3">
      <c r="A36" s="3">
        <v>22</v>
      </c>
      <c r="B36" s="4" t="s">
        <v>33</v>
      </c>
      <c r="C36" s="5">
        <v>144</v>
      </c>
      <c r="D36" s="31">
        <f t="shared" si="0"/>
        <v>14.428857715430862</v>
      </c>
      <c r="E36" s="6">
        <v>144</v>
      </c>
    </row>
    <row r="37" spans="1:5" ht="24.75" thickBot="1" x14ac:dyDescent="0.3">
      <c r="A37" s="3">
        <v>23</v>
      </c>
      <c r="B37" s="4" t="s">
        <v>34</v>
      </c>
      <c r="C37" s="5">
        <v>296</v>
      </c>
      <c r="D37" s="31">
        <f t="shared" si="0"/>
        <v>29.659318637274549</v>
      </c>
      <c r="E37" s="6">
        <v>296</v>
      </c>
    </row>
    <row r="38" spans="1:5" ht="36.75" thickBot="1" x14ac:dyDescent="0.3">
      <c r="A38" s="3">
        <v>24</v>
      </c>
      <c r="B38" s="4" t="s">
        <v>35</v>
      </c>
      <c r="C38" s="5">
        <v>185</v>
      </c>
      <c r="D38" s="31">
        <f t="shared" si="0"/>
        <v>18.537074148296593</v>
      </c>
      <c r="E38" s="6">
        <v>185</v>
      </c>
    </row>
    <row r="39" spans="1:5" ht="24.75" thickBot="1" x14ac:dyDescent="0.3">
      <c r="A39" s="3">
        <v>25</v>
      </c>
      <c r="B39" s="4" t="s">
        <v>36</v>
      </c>
      <c r="C39" s="5">
        <v>232</v>
      </c>
      <c r="D39" s="31">
        <f t="shared" si="0"/>
        <v>23.246492985971944</v>
      </c>
      <c r="E39" s="6">
        <v>232</v>
      </c>
    </row>
    <row r="40" spans="1:5" ht="24.75" thickBot="1" x14ac:dyDescent="0.3">
      <c r="A40" s="3">
        <v>26</v>
      </c>
      <c r="B40" s="4" t="s">
        <v>37</v>
      </c>
      <c r="C40" s="5">
        <v>99</v>
      </c>
      <c r="D40" s="31">
        <f t="shared" si="0"/>
        <v>9.9198396793587182</v>
      </c>
      <c r="E40" s="6">
        <v>99</v>
      </c>
    </row>
    <row r="41" spans="1:5" ht="24.75" thickBot="1" x14ac:dyDescent="0.3">
      <c r="A41" s="3">
        <v>27</v>
      </c>
      <c r="B41" s="4" t="s">
        <v>38</v>
      </c>
      <c r="C41" s="5">
        <v>188</v>
      </c>
      <c r="D41" s="31">
        <f t="shared" si="0"/>
        <v>18.837675350701403</v>
      </c>
      <c r="E41" s="6">
        <v>188</v>
      </c>
    </row>
    <row r="42" spans="1:5" ht="24.75" thickBot="1" x14ac:dyDescent="0.3">
      <c r="A42" s="3">
        <v>28</v>
      </c>
      <c r="B42" s="4" t="s">
        <v>39</v>
      </c>
      <c r="C42" s="5">
        <v>159</v>
      </c>
      <c r="D42" s="31">
        <f t="shared" si="0"/>
        <v>15.93186372745491</v>
      </c>
      <c r="E42" s="6">
        <v>159</v>
      </c>
    </row>
    <row r="43" spans="1:5" ht="15.75" thickBot="1" x14ac:dyDescent="0.3">
      <c r="A43" s="3">
        <v>29</v>
      </c>
      <c r="B43" s="4" t="s">
        <v>40</v>
      </c>
      <c r="C43" s="5">
        <v>222</v>
      </c>
      <c r="D43" s="31">
        <f t="shared" si="0"/>
        <v>22.244488977955911</v>
      </c>
      <c r="E43" s="6">
        <v>222</v>
      </c>
    </row>
    <row r="44" spans="1:5" ht="24.75" thickBot="1" x14ac:dyDescent="0.3">
      <c r="A44" s="3">
        <v>30</v>
      </c>
      <c r="B44" s="4" t="s">
        <v>41</v>
      </c>
      <c r="C44" s="5">
        <v>88</v>
      </c>
      <c r="D44" s="31">
        <f t="shared" si="0"/>
        <v>8.8176352705410821</v>
      </c>
      <c r="E44" s="6">
        <v>88</v>
      </c>
    </row>
    <row r="45" spans="1:5" ht="36.75" thickBot="1" x14ac:dyDescent="0.3">
      <c r="A45" s="3">
        <v>31</v>
      </c>
      <c r="B45" s="4" t="s">
        <v>42</v>
      </c>
      <c r="C45" s="5">
        <v>240</v>
      </c>
      <c r="D45" s="31">
        <f t="shared" si="0"/>
        <v>24.048096192384769</v>
      </c>
      <c r="E45" s="6">
        <v>240</v>
      </c>
    </row>
    <row r="46" spans="1:5" ht="24.75" thickBot="1" x14ac:dyDescent="0.3">
      <c r="A46" s="3">
        <v>32</v>
      </c>
      <c r="B46" s="4" t="s">
        <v>43</v>
      </c>
      <c r="C46" s="5">
        <v>182</v>
      </c>
      <c r="D46" s="31">
        <f t="shared" si="0"/>
        <v>18.236472945891784</v>
      </c>
      <c r="E46" s="6">
        <v>182</v>
      </c>
    </row>
    <row r="47" spans="1:5" ht="15.75" thickBot="1" x14ac:dyDescent="0.3">
      <c r="A47" s="7">
        <v>33</v>
      </c>
      <c r="B47" s="8" t="s">
        <v>44</v>
      </c>
      <c r="C47" s="9">
        <v>0</v>
      </c>
      <c r="D47" s="31">
        <f t="shared" si="0"/>
        <v>0</v>
      </c>
      <c r="E47" s="10">
        <v>0</v>
      </c>
    </row>
  </sheetData>
  <mergeCells count="12">
    <mergeCell ref="A2:G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2021-10-06T06:38:12Z</dcterms:modified>
</cp:coreProperties>
</file>